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codeName="ThisWorkbook" defaultThemeVersion="124226"/>
  <mc:AlternateContent xmlns:mc="http://schemas.openxmlformats.org/markup-compatibility/2006">
    <mc:Choice Requires="x15">
      <x15ac:absPath xmlns:x15ac="http://schemas.microsoft.com/office/spreadsheetml/2010/11/ac" url="https://poleemploi-my.sharepoint.com/personal/fernando_teixeira_francetravail_fr1/Documents/Documents/2. Projet Marché technique/2026/Marché MULTI-TECHNIQUE amo/"/>
    </mc:Choice>
  </mc:AlternateContent>
  <xr:revisionPtr revIDLastSave="64" documentId="8_{27D97EC7-0FFC-4C2C-A230-B28071A9CFA5}" xr6:coauthVersionLast="47" xr6:coauthVersionMax="47" xr10:uidLastSave="{8C64E204-BA07-4A8B-AC4D-31D1BD791138}"/>
  <bookViews>
    <workbookView xWindow="-120" yWindow="-120" windowWidth="29040" windowHeight="15840" tabRatio="837" activeTab="13" xr2:uid="{6B134A4F-CE9A-4132-BABB-E7FC09CE8D24}"/>
  </bookViews>
  <sheets>
    <sheet name="SOMMAIRE" sheetId="28979" r:id="rId1"/>
    <sheet name="Ronde de l'ensemble bâtiment" sheetId="29096" r:id="rId2"/>
    <sheet name="Rideaux Métalliques" sheetId="29097" r:id="rId3"/>
    <sheet name="Ventilo-Conv. 2 ou 4 Tubes" sheetId="29088" r:id="rId4"/>
    <sheet name="Ventilateur - Groupe Moto-Ven." sheetId="29086" r:id="rId5"/>
    <sheet name="Vent. Méca. Contr. Simple Flux" sheetId="29085" r:id="rId6"/>
    <sheet name="Vent. Méca. Contr. Double Flux" sheetId="29084" r:id="rId7"/>
    <sheet name="Vannes" sheetId="29081" r:id="rId8"/>
    <sheet name="Vanne d'Isolement et Vidange" sheetId="29080" r:id="rId9"/>
    <sheet name="Vanne de Réglage" sheetId="29079" r:id="rId10"/>
    <sheet name="Tuyauterie et Calorifuge E.G." sheetId="29078" r:id="rId11"/>
    <sheet name="Tuyauterie Eau Sanitaire" sheetId="29076" r:id="rId12"/>
    <sheet name="Terrasse avec Etanchéité" sheetId="29074" r:id="rId13"/>
    <sheet name="Système V.R.V." sheetId="29073" r:id="rId14"/>
    <sheet name="Robinetterie Sanitaire" sheetId="29066" r:id="rId15"/>
    <sheet name="Réseau Eaux Usées Eaux Vannes" sheetId="29064" r:id="rId16"/>
    <sheet name="Régulation" sheetId="29063" r:id="rId17"/>
    <sheet name="Pompe de Relevage Eaux Usées" sheetId="29056" r:id="rId18"/>
    <sheet name="Pompe de Relevage Eaux Pluie" sheetId="29055" r:id="rId19"/>
    <sheet name="Pierre en Façade" sheetId="29047" r:id="rId20"/>
    <sheet name="Ligne de vie et garde corps" sheetId="29094" r:id="rId21"/>
    <sheet name="Murs Rideaux" sheetId="29045" r:id="rId22"/>
    <sheet name="Menuiseries Extérieures PVC" sheetId="29041" r:id="rId23"/>
    <sheet name="Menuiseries Extérieures Bois" sheetId="29040" r:id="rId24"/>
    <sheet name="Menuiseries Extérieures Alumi." sheetId="29039" r:id="rId25"/>
    <sheet name="Matériaux Collés ou Scellés" sheetId="29038" r:id="rId26"/>
    <sheet name="Gr. Prod. EG  Cond. Eau Vis" sheetId="29036" r:id="rId27"/>
    <sheet name="Gr. Prod. EG  Cond. Eau Scroll" sheetId="29035" r:id="rId28"/>
    <sheet name="Gr. Prod. EG  Cond. Eau Pist." sheetId="29034" r:id="rId29"/>
    <sheet name="Gr. Prod. EG  Cond. Eau Centr." sheetId="29033" r:id="rId30"/>
    <sheet name="Gr. Prod. EG  Cond. Air Scroll" sheetId="29032" r:id="rId31"/>
    <sheet name="Gr. Prod. EG  Cond. Air Pist." sheetId="29031" r:id="rId32"/>
    <sheet name="Gr. Prod. EG  Cond. Air Centr" sheetId="29030" r:id="rId33"/>
    <sheet name="Gaine Aéraulique" sheetId="29029" r:id="rId34"/>
    <sheet name="Fosse Séparation Hydrocarbures" sheetId="29028" r:id="rId35"/>
    <sheet name="Echangeur Multi-Tubulaire" sheetId="29025" r:id="rId36"/>
    <sheet name="Echangeur à Plaques" sheetId="29024" r:id="rId37"/>
    <sheet name="Dry-cooler" sheetId="29023" r:id="rId38"/>
    <sheet name="Disconnecteurs Hydrauliques" sheetId="29022" r:id="rId39"/>
    <sheet name="Détendeurs Eau Froide" sheetId="29020" r:id="rId40"/>
    <sheet name="Centrale de Traitement d'Air" sheetId="29016" r:id="rId41"/>
    <sheet name="Couverture en Zinc" sheetId="29012" r:id="rId42"/>
    <sheet name="Couverture en Bacs Métalliques" sheetId="29010" r:id="rId43"/>
    <sheet name="Couverture en Bardeaux Bitum." sheetId="29009" r:id="rId44"/>
    <sheet name="Condenseur à air" sheetId="29007" r:id="rId45"/>
    <sheet name="Compteurs" sheetId="29005" r:id="rId46"/>
    <sheet name="Collecteur EP" sheetId="29004" r:id="rId47"/>
    <sheet name="Clôtures" sheetId="29003" r:id="rId48"/>
    <sheet name="Climatiseur Individuel" sheetId="29002" r:id="rId49"/>
    <sheet name="Clapet anti-retour" sheetId="29001" r:id="rId50"/>
    <sheet name="Chêneau, Gouttière et Chute EP" sheetId="29000" r:id="rId51"/>
    <sheet name="Chauffe-eau Electrique" sheetId="28997" r:id="rId52"/>
    <sheet name="Bouche Grille Souffl. Extract." sheetId="28992" r:id="rId53"/>
    <sheet name="Boîte Détente - Boî. Déb. Var" sheetId="28991" r:id="rId54"/>
    <sheet name="Bardage en Bacs Métalliques" sheetId="28989" r:id="rId55"/>
    <sheet name="Armoire Elec. Chau. Ven. Clim." sheetId="28978" r:id="rId56"/>
    <sheet name="Appareil Sanitaire" sheetId="28982" r:id="rId57"/>
    <sheet name="Armoire de Climatisation " sheetId="28984" r:id="rId58"/>
    <sheet name="Armoire Electrique Plomberie" sheetId="28986" r:id="rId59"/>
  </sheets>
  <externalReferences>
    <externalReference r:id="rId60"/>
  </externalReferences>
  <definedNames>
    <definedName name="_xlnm._FilterDatabase" localSheetId="0" hidden="1">#N/A</definedName>
    <definedName name="_xlnm._FilterDatabase" localSheetId="9" hidden="1">#N/A</definedName>
    <definedName name="critique">'[1]CVC CHA &lt; 400'!$C$99:$C$100</definedName>
    <definedName name="FAMILLE">#N/A</definedName>
    <definedName name="GAMME">#N/A</definedName>
    <definedName name="Niveaux">'[1]CVC CHA &lt; 400'!$C$104:$C$105</definedName>
    <definedName name="périodicité">'[1]CVC CHA &lt; 400'!$C$90:$C$97</definedName>
    <definedName name="Ressources_internes">'[1]CVC CHA &lt; 400'!$C$84:$C$88</definedName>
    <definedName name="_xlnm.Print_Area" localSheetId="56">#N/A</definedName>
    <definedName name="_xlnm.Print_Area" localSheetId="57">#N/A</definedName>
    <definedName name="_xlnm.Print_Area" localSheetId="55">#N/A</definedName>
    <definedName name="_xlnm.Print_Area" localSheetId="58">#N/A</definedName>
    <definedName name="_xlnm.Print_Area" localSheetId="54">#N/A</definedName>
    <definedName name="_xlnm.Print_Area" localSheetId="53">#N/A</definedName>
    <definedName name="_xlnm.Print_Area" localSheetId="52">#N/A</definedName>
    <definedName name="_xlnm.Print_Area" localSheetId="40">#N/A</definedName>
    <definedName name="_xlnm.Print_Area" localSheetId="51">#N/A</definedName>
    <definedName name="_xlnm.Print_Area" localSheetId="50">#N/A</definedName>
    <definedName name="_xlnm.Print_Area" localSheetId="49">#N/A</definedName>
    <definedName name="_xlnm.Print_Area" localSheetId="48">#N/A</definedName>
    <definedName name="_xlnm.Print_Area" localSheetId="47">#N/A</definedName>
    <definedName name="_xlnm.Print_Area" localSheetId="46">#N/A</definedName>
    <definedName name="_xlnm.Print_Area" localSheetId="45">#N/A</definedName>
    <definedName name="_xlnm.Print_Area" localSheetId="44">#N/A</definedName>
    <definedName name="_xlnm.Print_Area" localSheetId="42">#N/A</definedName>
    <definedName name="_xlnm.Print_Area" localSheetId="43">#N/A</definedName>
    <definedName name="_xlnm.Print_Area" localSheetId="41">#N/A</definedName>
    <definedName name="_xlnm.Print_Area" localSheetId="39">#N/A</definedName>
    <definedName name="_xlnm.Print_Area" localSheetId="38">#N/A</definedName>
    <definedName name="_xlnm.Print_Area" localSheetId="37">#N/A</definedName>
    <definedName name="_xlnm.Print_Area" localSheetId="36">#N/A</definedName>
    <definedName name="_xlnm.Print_Area" localSheetId="35">#N/A</definedName>
    <definedName name="_xlnm.Print_Area" localSheetId="34">#N/A</definedName>
    <definedName name="_xlnm.Print_Area" localSheetId="33">#N/A</definedName>
    <definedName name="_xlnm.Print_Area" localSheetId="32">#N/A</definedName>
    <definedName name="_xlnm.Print_Area" localSheetId="31">#N/A</definedName>
    <definedName name="_xlnm.Print_Area" localSheetId="30">#N/A</definedName>
    <definedName name="_xlnm.Print_Area" localSheetId="29">#N/A</definedName>
    <definedName name="_xlnm.Print_Area" localSheetId="28">#N/A</definedName>
    <definedName name="_xlnm.Print_Area" localSheetId="27">#N/A</definedName>
    <definedName name="_xlnm.Print_Area" localSheetId="26">#N/A</definedName>
    <definedName name="_xlnm.Print_Area" localSheetId="20">#N/A</definedName>
    <definedName name="_xlnm.Print_Area" localSheetId="25">#N/A</definedName>
    <definedName name="_xlnm.Print_Area" localSheetId="24">#N/A</definedName>
    <definedName name="_xlnm.Print_Area" localSheetId="23">#N/A</definedName>
    <definedName name="_xlnm.Print_Area" localSheetId="22">#N/A</definedName>
    <definedName name="_xlnm.Print_Area" localSheetId="21">#N/A</definedName>
    <definedName name="_xlnm.Print_Area" localSheetId="19">#N/A</definedName>
    <definedName name="_xlnm.Print_Area" localSheetId="18">#N/A</definedName>
    <definedName name="_xlnm.Print_Area" localSheetId="17">#N/A</definedName>
    <definedName name="_xlnm.Print_Area" localSheetId="16">#N/A</definedName>
    <definedName name="_xlnm.Print_Area" localSheetId="15">#N/A</definedName>
    <definedName name="_xlnm.Print_Area" localSheetId="2">#N/A</definedName>
    <definedName name="_xlnm.Print_Area" localSheetId="14">#N/A</definedName>
    <definedName name="_xlnm.Print_Area" localSheetId="1">#N/A</definedName>
    <definedName name="_xlnm.Print_Area" localSheetId="0">SOMMAIRE!$A$1:$J$71</definedName>
    <definedName name="_xlnm.Print_Area" localSheetId="13">#N/A</definedName>
    <definedName name="_xlnm.Print_Area" localSheetId="12">#N/A</definedName>
    <definedName name="_xlnm.Print_Area" localSheetId="11">#N/A</definedName>
    <definedName name="_xlnm.Print_Area" localSheetId="10">#N/A</definedName>
    <definedName name="_xlnm.Print_Area" localSheetId="9">#N/A</definedName>
    <definedName name="_xlnm.Print_Area" localSheetId="8">#N/A</definedName>
    <definedName name="_xlnm.Print_Area" localSheetId="7">#N/A</definedName>
    <definedName name="_xlnm.Print_Area" localSheetId="6">#N/A</definedName>
    <definedName name="_xlnm.Print_Area" localSheetId="5">#N/A</definedName>
    <definedName name="_xlnm.Print_Area" localSheetId="4">#N/A</definedName>
    <definedName name="_xlnm.Print_Area" localSheetId="3">#N/A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<sst xmlns="http://schemas.openxmlformats.org/spreadsheetml/2006/main" count="1659" uniqueCount="546">
  <si>
    <t>EXPLOITATION ET MAINTENANCE MULTITECHNIQUE 
DES SITES DE FRANCE TRAVAIL LA REUNION</t>
  </si>
  <si>
    <t>SOMMAIRE</t>
  </si>
  <si>
    <t>Domaine</t>
  </si>
  <si>
    <t>Sous-domaine</t>
  </si>
  <si>
    <t>Type de composant</t>
  </si>
  <si>
    <t>Code
(à venir)</t>
  </si>
  <si>
    <t>Element</t>
  </si>
  <si>
    <t>Accès</t>
  </si>
  <si>
    <t>Clos et couvert</t>
  </si>
  <si>
    <t>Enveloppe extérieure</t>
  </si>
  <si>
    <t>Revêtements de façade</t>
  </si>
  <si>
    <t>Bardage en Bacs Métalliques</t>
  </si>
  <si>
    <t>Matériaux Collés ou Scellés</t>
  </si>
  <si>
    <t>Murs Rideaux</t>
  </si>
  <si>
    <t>Pierre en Façade</t>
  </si>
  <si>
    <t>Fenêtres extérieures, baies vitrés, verrières</t>
  </si>
  <si>
    <t>Menuiseries Extérieures Alumi.</t>
  </si>
  <si>
    <t>Menuiseries Extérieures Bois</t>
  </si>
  <si>
    <t>Menuiseries Extérieures PVC</t>
  </si>
  <si>
    <t>Volets extérieurs</t>
  </si>
  <si>
    <t>Rideaux Métalliques</t>
  </si>
  <si>
    <t>Aménagement extérieur</t>
  </si>
  <si>
    <t>Clôtures et barrières</t>
  </si>
  <si>
    <t>Clôtures</t>
  </si>
  <si>
    <t>Toit</t>
  </si>
  <si>
    <t>Couverture</t>
  </si>
  <si>
    <t>Couverture en Bacs Métalliques</t>
  </si>
  <si>
    <t>Couverture en Bardeaux Bitum.</t>
  </si>
  <si>
    <t>Couverture en Zinc</t>
  </si>
  <si>
    <t>Terrasse avec Etanchéité</t>
  </si>
  <si>
    <t>Gouttières, descentes de toit, réseau de drainage pluvial</t>
  </si>
  <si>
    <t>Chêneau, Gouttière et Chute EP</t>
  </si>
  <si>
    <t>Equipement de sécurité et de protection collective</t>
  </si>
  <si>
    <t>Ligne de vie, point d'ancrage, garde-corps</t>
  </si>
  <si>
    <t>Multiservice</t>
  </si>
  <si>
    <t>Ronde</t>
  </si>
  <si>
    <t>Ronde de l'ensemble bâtiment</t>
  </si>
  <si>
    <t>Ensemble des équipements</t>
  </si>
  <si>
    <t>Plomberie et VRD</t>
  </si>
  <si>
    <t>Appareils sanitaires</t>
  </si>
  <si>
    <t>Appareil Sanitaire</t>
  </si>
  <si>
    <t>Alimentation et distribution d'eau</t>
  </si>
  <si>
    <t>Tuyauteries, raccordements, disconnecteurs hydrauliques, calorifuges</t>
  </si>
  <si>
    <t>Clapet anti-retour</t>
  </si>
  <si>
    <t>Disconnecteurs Hydrauliques</t>
  </si>
  <si>
    <t>Tuyauterie et Calorifuge E.G.</t>
  </si>
  <si>
    <t>Robinetterie, vannes, hydrants, valves, détendeurs</t>
  </si>
  <si>
    <t>Détendeurs Eau Froide</t>
  </si>
  <si>
    <t>Vanne de Réglage</t>
  </si>
  <si>
    <t>Vanne d'Isolement et Vidange</t>
  </si>
  <si>
    <t>Vannes</t>
  </si>
  <si>
    <t>Production de l'eau chaude sanitaire</t>
  </si>
  <si>
    <t>Chauffe-eau Electrique</t>
  </si>
  <si>
    <t>Compteurs (volumiques, d'energie)</t>
  </si>
  <si>
    <t>Compteurs</t>
  </si>
  <si>
    <t>Évacuation des eaux sanitaires</t>
  </si>
  <si>
    <t>Tuyauteries, raccordements, disconnecteurs hydrauliques</t>
  </si>
  <si>
    <t>Tuyauterie Eau Sanitaire</t>
  </si>
  <si>
    <t>Robinetterie, vannes, valves, détendeurs</t>
  </si>
  <si>
    <t>Robinetterie Sanitaire</t>
  </si>
  <si>
    <t xml:space="preserve">Réseaux extérieurs </t>
  </si>
  <si>
    <t>Égout sanitaire</t>
  </si>
  <si>
    <t>Fosse Séparation Hydrocarbures</t>
  </si>
  <si>
    <t>Pompes de circulation et de distribution</t>
  </si>
  <si>
    <t>Pompe de Relevage Eaux Pluie</t>
  </si>
  <si>
    <t>Pompe de Relevage Eaux Usées</t>
  </si>
  <si>
    <t>Conduits de ventilation (y.c. grilles de soufflage et d'extraction, calorifuges)</t>
  </si>
  <si>
    <t>Collecteur EP</t>
  </si>
  <si>
    <t>Réseau Eaux Usées Eaux Vannes</t>
  </si>
  <si>
    <t>C.V.C.</t>
  </si>
  <si>
    <t>Échangeurs</t>
  </si>
  <si>
    <t>Echangeur à Plaques</t>
  </si>
  <si>
    <t>Echangeur Multi-Tubulaire</t>
  </si>
  <si>
    <t>Ventilation</t>
  </si>
  <si>
    <t xml:space="preserve">Ventilateurs </t>
  </si>
  <si>
    <t>Vent. Méca. Contr. Double Flux</t>
  </si>
  <si>
    <t>Vent. Méca. Contr. Simple Flux</t>
  </si>
  <si>
    <t>Ventilateur - Groupe Moto-Ven.</t>
  </si>
  <si>
    <t>Ventilo-Conv. 2 ou 4 Tubes</t>
  </si>
  <si>
    <t>Bouche Grille Souffl. Extract.</t>
  </si>
  <si>
    <t>Climatisation</t>
  </si>
  <si>
    <t>Production de froid</t>
  </si>
  <si>
    <t>Armoire de Climatisation</t>
  </si>
  <si>
    <t>Climatiseur Individuel</t>
  </si>
  <si>
    <t>Condenseur à air</t>
  </si>
  <si>
    <t>Dry-cooler</t>
  </si>
  <si>
    <t>Gr. Prod. EG  Cond. Air Centr</t>
  </si>
  <si>
    <t>Système V.R.V.</t>
  </si>
  <si>
    <t>Gr. Prod. EG  Cond. Air Pist.</t>
  </si>
  <si>
    <t>Gr. Prod. EG  Cond. Air Scroll</t>
  </si>
  <si>
    <t>Gr. Prod. EG  Cond. Eau Centr.</t>
  </si>
  <si>
    <t>Gr. Prod. EG  Cond. Eau Pist.</t>
  </si>
  <si>
    <t>Gr. Prod. EG  Cond. Eau Scroll</t>
  </si>
  <si>
    <t>Gr. Prod. EG  Cond. Eau Vis</t>
  </si>
  <si>
    <t>Centrales de traitement d'air</t>
  </si>
  <si>
    <t>Centrale de Traitement d'Air</t>
  </si>
  <si>
    <t>Tuyauteries et conduits de climatisation</t>
  </si>
  <si>
    <t>Gaine Aéraulique</t>
  </si>
  <si>
    <t>Régulation et instrumentation</t>
  </si>
  <si>
    <t xml:space="preserve">Moyens de mesure (thermomètres, manomètres, compteurs volumiques et d'énergie)  </t>
  </si>
  <si>
    <t>Boîte Détente - Boî. Déb. Var</t>
  </si>
  <si>
    <t>Régulation</t>
  </si>
  <si>
    <t>Armoires électriques de commande et de régulation</t>
  </si>
  <si>
    <t>Armoire Elec. Chau./Ven./Clim.</t>
  </si>
  <si>
    <t>Armoire Electrique Plomberie</t>
  </si>
  <si>
    <t xml:space="preserve">Ronde de l'ensemble bâtiment   </t>
  </si>
  <si>
    <t>Description : Ronde de l'ensemble des bâtiments France Travail</t>
  </si>
  <si>
    <t>Retour au SOMMAIRE</t>
  </si>
  <si>
    <t>Opérations à Réaliser</t>
  </si>
  <si>
    <t>Périodicité</t>
  </si>
  <si>
    <t>Maintenance préventive 1 à 3</t>
  </si>
  <si>
    <t xml:space="preserve"> - Relevé d'index de l'ensemble des compteurs énergétique</t>
  </si>
  <si>
    <t>Mensuelle</t>
  </si>
  <si>
    <t>- Vérification visuel de l'état des ouvrages extérieurs : clos, couvert, menuiserie etc…</t>
  </si>
  <si>
    <t>Description :Rideaux à lames acier galvanisé, aluminium double paroi ou grilles à enroulements en alliage aluminium</t>
  </si>
  <si>
    <t>VERIFICATIONS</t>
  </si>
  <si>
    <t xml:space="preserve"> - De l'état et de l'aspect des constituants (état des lames, mécanisme de manœuvre)</t>
  </si>
  <si>
    <t>Semestrielle</t>
  </si>
  <si>
    <t xml:space="preserve"> - Fonctionnement des moteurs éventuels et réglage</t>
  </si>
  <si>
    <t>INTERVENTIONS LEGERES</t>
  </si>
  <si>
    <t xml:space="preserve"> - Nettoyage et traitement anti-corrosion si présence de salissures diverses et d'une légère oxydation</t>
  </si>
  <si>
    <t xml:space="preserve"> - En cas d'ouverture difficile, vérification du bon fonctionnement</t>
  </si>
  <si>
    <t xml:space="preserve"> - Lubrification des organes de manœuvre, y compris moteurs</t>
  </si>
  <si>
    <t xml:space="preserve">Ventilo-Conv. 2 ou 4 Tubes      </t>
  </si>
  <si>
    <t>Description :Ventilo-convecteurs avec batterie à eau glacée et batterie à eau chaude (ou 1 batterie change-over), compris régulation et robinetterie</t>
  </si>
  <si>
    <t xml:space="preserve"> - Contrôle électrique</t>
  </si>
  <si>
    <t>Annuelle</t>
  </si>
  <si>
    <t xml:space="preserve"> - Nettoyage et vérification batteries</t>
  </si>
  <si>
    <t xml:space="preserve"> - Nettoyage turbine et moteur (graissage)</t>
  </si>
  <si>
    <t xml:space="preserve"> - Vérification du fonctionnement des registres (graissage)</t>
  </si>
  <si>
    <t xml:space="preserve"> - Remplacement du filtre</t>
  </si>
  <si>
    <t xml:space="preserve"> - Vérification étanchéité</t>
  </si>
  <si>
    <t xml:space="preserve"> - Vérification de l'évacuation des condensats</t>
  </si>
  <si>
    <t xml:space="preserve"> - Nettoyage et désinfection du filtre si besoin</t>
  </si>
  <si>
    <t xml:space="preserve"> - Vérification des filtres (nettoyage si nécessaire)</t>
  </si>
  <si>
    <t xml:space="preserve"> - Purge d'air batterie</t>
  </si>
  <si>
    <t xml:space="preserve"> - Contrôle régulation et programmation (change-over ou régime été/hiver)</t>
  </si>
  <si>
    <t xml:space="preserve"> - Vérification de la protection antigel</t>
  </si>
  <si>
    <t xml:space="preserve">Ventilateur - Groupe Moto-Ven.              </t>
  </si>
  <si>
    <t>Description :Ventilateurs de reprise, de soufflage, d'extraction type centrifuges, axiaux, à tourelles</t>
  </si>
  <si>
    <t xml:space="preserve"> - Vérification et réglage des débits</t>
  </si>
  <si>
    <t xml:space="preserve"> - Vérification du clavetage des poulies et turbines</t>
  </si>
  <si>
    <t xml:space="preserve"> - Vérification de l'équilibrage des turbines</t>
  </si>
  <si>
    <t xml:space="preserve"> - Vérification de l'état des paliers et roulements</t>
  </si>
  <si>
    <t xml:space="preserve"> - Lessivage des turbines et des volutes de ventilateurs</t>
  </si>
  <si>
    <t xml:space="preserve"> - Vérification de l'état de la peinture et si nécessaire, grattage et application d'une couche de peinture antirouille au chromate de zinc</t>
  </si>
  <si>
    <t xml:space="preserve"> - Nettoyage complet</t>
  </si>
  <si>
    <t xml:space="preserve"> - Contrôle électrique (resserrage connexion)</t>
  </si>
  <si>
    <t xml:space="preserve"> - Equilibrage turbine si besoin</t>
  </si>
  <si>
    <t xml:space="preserve"> - Remplacement partiel si besoin (courroies, roulements, accouplements, …)</t>
  </si>
  <si>
    <t xml:space="preserve"> - Contrôle des puissances et tensions absorbées</t>
  </si>
  <si>
    <t xml:space="preserve"> - Contrôle des performances (débit, pression)</t>
  </si>
  <si>
    <t xml:space="preserve"> - Vérification de l'échauffement des moteurs</t>
  </si>
  <si>
    <t xml:space="preserve"> - Vérification de l'échauffement des paliers et roulements</t>
  </si>
  <si>
    <t xml:space="preserve"> - Vérification de l'encrassement des grilles d'aspiration et de refoulement des moteurs</t>
  </si>
  <si>
    <t xml:space="preserve"> - Vérification de l'état et de tension des courroies</t>
  </si>
  <si>
    <t xml:space="preserve"> - Contrôle et relevé des temps de fonctionnement</t>
  </si>
  <si>
    <t xml:space="preserve"> - Nettoyage des courroies au tétrachlorure de carbone</t>
  </si>
  <si>
    <t xml:space="preserve"> - Réglage de la tension des courroies</t>
  </si>
  <si>
    <t xml:space="preserve"> - Graissage des paliers et roulements</t>
  </si>
  <si>
    <t xml:space="preserve"> - Vérification de l'alignement des poulies</t>
  </si>
  <si>
    <t xml:space="preserve"> - Vérification et reprise de l'alignement moteurs et ventilateurs</t>
  </si>
  <si>
    <t xml:space="preserve"> - Vérification du serrage de la boulonnerie de fixation</t>
  </si>
  <si>
    <t xml:space="preserve"> - Nettoyage des grillages et ailettes de ventilation des moteurs</t>
  </si>
  <si>
    <t xml:space="preserve"> - Contrôle de la vitesse de rotation des moteurs</t>
  </si>
  <si>
    <t xml:space="preserve">Vent. Méca. Contr. Simple Flux              </t>
  </si>
  <si>
    <t>Description :Systèmes d'extraction d'air vicié comprenant :
 . entrée d'air en menuiserie
 . bouche d'extraction autoréglable
 . réseau de gaine
 . Extracteur</t>
  </si>
  <si>
    <t xml:space="preserve"> - Nettoyage et lessivage entrée d'air</t>
  </si>
  <si>
    <t xml:space="preserve"> - Nettoyage et lessivage bouche d'extraction</t>
  </si>
  <si>
    <t xml:space="preserve"> - Ramonage des réseaux</t>
  </si>
  <si>
    <t xml:space="preserve"> - Vérification des débits</t>
  </si>
  <si>
    <t xml:space="preserve"> - Vérification connexions électriques</t>
  </si>
  <si>
    <t xml:space="preserve"> - Vérification alarmes de fonctionnement (dépressostat)</t>
  </si>
  <si>
    <t xml:space="preserve"> - Vérification des courroies</t>
  </si>
  <si>
    <t xml:space="preserve"> - Vérification moteur</t>
  </si>
  <si>
    <t xml:space="preserve">Vent. Méca. Contr. Double Flux              </t>
  </si>
  <si>
    <t>Description :Systèmes de soufflage air neuf et d'extraction d'air vicié comprenant :
 . bouche d'extraction autoréglable
 . bouche de soufflage débit réglable
 . réseau de gaine (soufflage et reprise)
 . Extracteur</t>
  </si>
  <si>
    <t xml:space="preserve"> - Ramonage du réseau d'extraction</t>
  </si>
  <si>
    <t xml:space="preserve"> - Vérification de protection antigel et dispositif de régulation</t>
  </si>
  <si>
    <t>CAISSONS (SOUFFLAGE ET EXTRACTION)</t>
  </si>
  <si>
    <t xml:space="preserve"> - Vérification alarmes de fonctionnement</t>
  </si>
  <si>
    <t xml:space="preserve"> - Vérification et nettoyage batterie de préchauffage (purge d'air, vérification de l'étanchéité, connexions électriques, etc.)</t>
  </si>
  <si>
    <t xml:space="preserve">Vannes                    </t>
  </si>
  <si>
    <t>Description :Vannes à bille ou papillon pour isolement des réseaux et système de distribution d'eau froide (EF) et d'eau chaude sanitaire (ECS)</t>
  </si>
  <si>
    <t xml:space="preserve"> - Vérification d'étanchéité</t>
  </si>
  <si>
    <t xml:space="preserve"> - Manœuvre ouverture / fermeture</t>
  </si>
  <si>
    <t xml:space="preserve"> - Graissage si besoin</t>
  </si>
  <si>
    <t>Maintenance corrective 1 à 3</t>
  </si>
  <si>
    <t xml:space="preserve"> - Nettoyage et brossage corps de vanne si besoin</t>
  </si>
  <si>
    <t>selon besoins</t>
  </si>
  <si>
    <t xml:space="preserve">Vanne d'Isolement et Vidange                       </t>
  </si>
  <si>
    <t>Description :Vannes et robinetterie de vidange
Clapet anti-retour</t>
  </si>
  <si>
    <t xml:space="preserve"> - Contrôle de fonctionnement du clapet</t>
  </si>
  <si>
    <t xml:space="preserve"> - Manœuvre et graissage des vannes et robinets</t>
  </si>
  <si>
    <t xml:space="preserve"> - Resserrage des joints et presse-étoupe</t>
  </si>
  <si>
    <t xml:space="preserve"> - Vérification de l'étanchéité</t>
  </si>
  <si>
    <t xml:space="preserve"> - Remplacement partiel (bride, siège, presse-étoupe, etc.)</t>
  </si>
  <si>
    <t xml:space="preserve"> - Remplacement complet vannes ou robinets inopérants</t>
  </si>
  <si>
    <t xml:space="preserve"> - Elimination des dépôts par nettoyage et brossage</t>
  </si>
  <si>
    <t xml:space="preserve">Vanne de Réglage                         </t>
  </si>
  <si>
    <t>Description :Vannes et robinetterie de réglage de débit de circuit de chauffage</t>
  </si>
  <si>
    <t xml:space="preserve"> - Contrôle du débit</t>
  </si>
  <si>
    <t xml:space="preserve">Tuyauterie et Calorifuge E.G.                         </t>
  </si>
  <si>
    <t>Description :Canalisation de distribution eau glacée, compris supportage, calorifuge à cellule fermée et peinture</t>
  </si>
  <si>
    <t xml:space="preserve"> - Vérification des états de surface extérieure</t>
  </si>
  <si>
    <t xml:space="preserve"> - Vérification de l'état des peintures et calorifuge</t>
  </si>
  <si>
    <t xml:space="preserve"> - Vérification de l'apparition de condensation et traitement</t>
  </si>
  <si>
    <t xml:space="preserve"> - Analyse d'eau et suivi pour diagnostic et proposition de traitement</t>
  </si>
  <si>
    <t xml:space="preserve"> - Vérification de l'étanchéité (présence d'eau au sol ou en caniveau) ou moisissure du calorifuge</t>
  </si>
  <si>
    <t xml:space="preserve"> - Réfection peinture et/ou calorifuge (ou revêtement) si besoin</t>
  </si>
  <si>
    <t xml:space="preserve"> - Désembouage si besoin</t>
  </si>
  <si>
    <t xml:space="preserve">Tuyauterie Eau Sanitaire                          </t>
  </si>
  <si>
    <t>Description :Tuyauteries acier galvanisé, cuivre ou PVC "pression"
Calorifuge en local non chauffé ou faux-plafond</t>
  </si>
  <si>
    <t xml:space="preserve"> - Observation de la manchette témoin</t>
  </si>
  <si>
    <t xml:space="preserve"> - Analyse biologique et chimique de l'eau</t>
  </si>
  <si>
    <t xml:space="preserve"> - Vérification du calorifuge</t>
  </si>
  <si>
    <t xml:space="preserve"> - Contrôle des manchettes </t>
  </si>
  <si>
    <t xml:space="preserve">Terrasse avec Etanchéité                            </t>
  </si>
  <si>
    <t>Description :Etanchéité multicouche avec feutre bitumeux
Etanchéité monocouche ou bicouche en bitume élastomère
Etanchéité asphalte coulé
Etanchéité membrane PVC
Protection terrasses inaccessibles :
 . feuilles métalliques ou granulats minéraux
 . gravillons lavés
Protection terrasses accessibles : dalles sur plots ou sur sable</t>
  </si>
  <si>
    <t xml:space="preserve"> - Enlèvement des herbes, mousses, végétations et autres dépôts</t>
  </si>
  <si>
    <t xml:space="preserve"> - Contrôle visuel de l'étanchéité</t>
  </si>
  <si>
    <t xml:space="preserve">Système V.R.V.                                     </t>
  </si>
  <si>
    <t>Description :Systèmes de climatisation comprenant :
 . une ou plusieurs unités extérieures (compresseur, condenseur à air)
 . les unités intérieures terminales
 . les boîtes de distribution
 . la distribution de fluide frigorigène en tube cuivre</t>
  </si>
  <si>
    <t>COMPRESSEUR HERMETIQUE</t>
  </si>
  <si>
    <t xml:space="preserve"> - Vérification électrique (serrage connexions, résistance, Klixon)</t>
  </si>
  <si>
    <t xml:space="preserve"> - Dépoussiérage</t>
  </si>
  <si>
    <t xml:space="preserve"> - Relevé des pressions de fonctionnement (HP, BP, réglage)</t>
  </si>
  <si>
    <t xml:space="preserve"> GROS ENTRETIEN </t>
  </si>
  <si>
    <t xml:space="preserve"> - Vérification intensité absorbée (démarrage et marche normale)</t>
  </si>
  <si>
    <t>UNITES INTERIEURES</t>
  </si>
  <si>
    <t xml:space="preserve"> - Réglage consigne, vérification de la commande</t>
  </si>
  <si>
    <t xml:space="preserve"> - Nettoyage et désinfection du filtre</t>
  </si>
  <si>
    <t xml:space="preserve"> - Nettoyage de la batterie</t>
  </si>
  <si>
    <t xml:space="preserve"> - Contrôle de charge</t>
  </si>
  <si>
    <t>UNITES EXTERIEURES</t>
  </si>
  <si>
    <t xml:space="preserve"> - Vérification des fonctionnements ventilateurs et moteurs</t>
  </si>
  <si>
    <t xml:space="preserve"> - Nettoyage surface d'échange</t>
  </si>
  <si>
    <t xml:space="preserve"> - Nettoyage surface d'échange Agence OCEAN</t>
  </si>
  <si>
    <t xml:space="preserve"> - Nettoyage surface d'échange Agence EPERON</t>
  </si>
  <si>
    <t>Trimestrielle</t>
  </si>
  <si>
    <t>BOITES DE DISTRIBUTION</t>
  </si>
  <si>
    <t xml:space="preserve"> - Relevé de pression de fonctionnement</t>
  </si>
  <si>
    <t>CIRCUIT DE DISTRIBUTION</t>
  </si>
  <si>
    <t xml:space="preserve"> - Réparation des fuites de fluide frigorigène et appoint si besoin</t>
  </si>
  <si>
    <t>Description :</t>
  </si>
  <si>
    <t xml:space="preserve"> - Détartrage ou remplacement aérateur (mousseur)</t>
  </si>
  <si>
    <t xml:space="preserve"> - Réglage des temporisations</t>
  </si>
  <si>
    <t xml:space="preserve"> - Vérification de fixation</t>
  </si>
  <si>
    <t xml:space="preserve"> - Remplacements joints si nécessaire</t>
  </si>
  <si>
    <t>Réseau Eaux Usées et Eaux  Pluviale</t>
  </si>
  <si>
    <t>Description :Réseau gravitaire en tube PVC ou fonte</t>
  </si>
  <si>
    <t xml:space="preserve"> - Nettoyage des regards</t>
  </si>
  <si>
    <t xml:space="preserve"> - Vérification des éventuels systèmes de disconnection de réseau public</t>
  </si>
  <si>
    <t>- Curage des réseaux EU et EP avant la période cyclonique</t>
  </si>
  <si>
    <t>Description :Ensemble de régulation comprenant :
 . les capteurs (sondes, thermostats, etc.)
 . les régulateurs (numérique, analogique, etc.)
 . les actionneurs (électriques, hydrauliques, etc.)</t>
  </si>
  <si>
    <t xml:space="preserve"> - Nettoyage général</t>
  </si>
  <si>
    <t xml:space="preserve"> - Etalonnage</t>
  </si>
  <si>
    <t xml:space="preserve"> - Vérification des presse-étoupe des vannes</t>
  </si>
  <si>
    <t xml:space="preserve"> - Vérification des alimentations électriques ou pneumatiques</t>
  </si>
  <si>
    <t xml:space="preserve"> - Contrôle des fonctions d'alarmes et de sécurité</t>
  </si>
  <si>
    <t xml:space="preserve"> - Vérification et relevé des conditions climatiques intérieures et extérieures (températures, pression, humidité)</t>
  </si>
  <si>
    <t xml:space="preserve"> - Adaptation des lois de chauffe et des points de consigne</t>
  </si>
  <si>
    <t xml:space="preserve"> - Vérification des organes de consigne (thermostat, pressostat, hygrostat)</t>
  </si>
  <si>
    <t xml:space="preserve"> - Contrôle des horloges et de l'affichage des points de consigne et des systèmes de programmation</t>
  </si>
  <si>
    <t xml:space="preserve"> - Vérification de fonctionnement (ouverture, fermeture, course)</t>
  </si>
  <si>
    <t>Description :Pompes de relevage eaux usées immergées ou hors d'eau, y compris fosse, tuyauterie de refoulement, clapet anti-retour, panier à grille, crépine, accessoires de manutention et armoire électrique</t>
  </si>
  <si>
    <t xml:space="preserve"> - Vérification des alarmes</t>
  </si>
  <si>
    <t xml:space="preserve"> - Vérification du secours par groupe électrogène (éventuellement)</t>
  </si>
  <si>
    <t xml:space="preserve"> - Nettoyage du panier ou crépine</t>
  </si>
  <si>
    <t xml:space="preserve"> - Nettoyage de la fosse</t>
  </si>
  <si>
    <t xml:space="preserve"> - Réglage des niveaux de flotteurs et de déclenchement de pompes</t>
  </si>
  <si>
    <t xml:space="preserve"> - Vérification des clapets anti-retour et étanchéité des vannes</t>
  </si>
  <si>
    <t xml:space="preserve"> - Permutation des pompes</t>
  </si>
  <si>
    <t xml:space="preserve"> - Vérification armoire électrique</t>
  </si>
  <si>
    <t xml:space="preserve"> - Contrôle des intensités absorbées</t>
  </si>
  <si>
    <t>Description :Pompes de relevage eaux pluviales immergées ou hors d'eau, y compris fosse, tuyauterie de refoulement, clapet anti-retour, panier à grille, crépine, accessoires de manutention et armoire électrique</t>
  </si>
  <si>
    <t xml:space="preserve"> - Vérification d'un éventuel secours par groupe électrogène</t>
  </si>
  <si>
    <t>Description :Façades revêtues de pierre mince agrafée, de pierre semi épaisse autoportée ou constituées de pierre porteuse</t>
  </si>
  <si>
    <t>- Vérification visuelle de l'état</t>
  </si>
  <si>
    <t>Ligne de vie et garde corps</t>
  </si>
  <si>
    <t>Description : Ligne de vie, point d'ancrage, garde corps</t>
  </si>
  <si>
    <t>Entretien et vérification périodique réglementaire (code du travail et normes liés à chaque équipement dont NF EN 795, NF EN 363)</t>
  </si>
  <si>
    <t>Description :'Façade avec murs rideaux composé d'une ossature acier ou aluminium fixée sur la structure du bâtiment, renfermant des châssis fixes et ouvrants</t>
  </si>
  <si>
    <t>Inspection visuelle</t>
  </si>
  <si>
    <t>Description :Toutes fenêtres, portes ou châssis PVC comprenant le bâti dormant, les vantaux et le vitrage isolant</t>
  </si>
  <si>
    <t xml:space="preserve"> - Vérification des fonctionnements</t>
  </si>
  <si>
    <t xml:space="preserve"> - Vérification de l'étanchéité des châssis, des joints et des vitrages</t>
  </si>
  <si>
    <t xml:space="preserve"> - Graissage des parties mobiles </t>
  </si>
  <si>
    <t xml:space="preserve"> - Nettoyage des bouches d'entrée d'air</t>
  </si>
  <si>
    <t xml:space="preserve"> - Nettoyage des glissières de coulissant</t>
  </si>
  <si>
    <t xml:space="preserve"> - Débouchage des gorges de récupération et des canaux de drainage</t>
  </si>
  <si>
    <t>Description :'Toutes fenêtres, portes ou châssis en bois comprenant les vantaux, le bâti dormant et le vitrage simple ou isolant</t>
  </si>
  <si>
    <t>Description :Toutes fenêtres, portes ou châssis Aluminium comprenant le bâti dormant, les vantaux ouvrants ou coulissants et le vitrage isolant</t>
  </si>
  <si>
    <t>Description :Façade avec revêtement muraux scellés ou collés en carreaux de faïence ou de grès cérame
Façade avec revêtement muraux scellés ou collés en carreaux de grès émaillé ou de terre cuite
Façade avec revêtement muraux scellés ou collés en dalles de pierre naturelle ou reconstituée</t>
  </si>
  <si>
    <t xml:space="preserve"> - Inspection visuelle et recollage de carreaux si nécessaire</t>
  </si>
  <si>
    <t>Description :Groupe de production d'eau glacée à condensation à eau constitué de :
 . 1 compresseur à vis
 . 1 condenseur à eau
 . 1 évaporateur multitubulaire</t>
  </si>
  <si>
    <t>CONTROLES</t>
  </si>
  <si>
    <t xml:space="preserve"> - Analyse d'huile</t>
  </si>
  <si>
    <t xml:space="preserve"> - Contrôle de sécurité huile</t>
  </si>
  <si>
    <t xml:space="preserve"> - Contrôle de sécurité pompe à huile</t>
  </si>
  <si>
    <t xml:space="preserve"> - Echange des filtres à eau</t>
  </si>
  <si>
    <t xml:space="preserve"> - Vérification générale des sécurités et asservissements (système de purge, tableaux de commande, manomètres, voyants lumineux, systèmes de contrôles électroniques, pressostats, thermostats, micro-contacts, klixons, minuteries, relais, circuit électrique)</t>
  </si>
  <si>
    <t xml:space="preserve"> - Vérification de l'étanchéité des vannes de sectionnement</t>
  </si>
  <si>
    <t xml:space="preserve"> - Régulation eau glacée</t>
  </si>
  <si>
    <t xml:space="preserve"> - Pression de sécurité HP-BP</t>
  </si>
  <si>
    <t xml:space="preserve"> - Température entrée et sortie eau glacée</t>
  </si>
  <si>
    <t xml:space="preserve"> - Vérification niveau d'huile</t>
  </si>
  <si>
    <t xml:space="preserve"> - Vérification de l'état anhydre du circuit frigorigène</t>
  </si>
  <si>
    <t xml:space="preserve"> - Appoint fluide frigorigène si besoin</t>
  </si>
  <si>
    <t xml:space="preserve"> - Nettoyage et détartrage si nécessaire de l'évaporateur et du condenseur</t>
  </si>
  <si>
    <t xml:space="preserve"> - Recherche des fuites</t>
  </si>
  <si>
    <t xml:space="preserve"> - Resserrage de la boulonnerie</t>
  </si>
  <si>
    <t xml:space="preserve"> - Contrôle des appareils d'automatisme et de sécurité</t>
  </si>
  <si>
    <t>MOTEUR</t>
  </si>
  <si>
    <t>GROS ENTRETIEN</t>
  </si>
  <si>
    <t xml:space="preserve"> - Contrôle des puissances et intensités absorbées</t>
  </si>
  <si>
    <t xml:space="preserve"> - Vérification des performances</t>
  </si>
  <si>
    <t xml:space="preserve"> - Remplacement des cartouches déshydratantes</t>
  </si>
  <si>
    <t xml:space="preserve"> - Réparation fuites fluide frigorigène si besoin</t>
  </si>
  <si>
    <t>Description :Générateur eau glacée à condensation à eau
Compresseurs spiraux orbitaux (SCROLL)</t>
  </si>
  <si>
    <t xml:space="preserve"> - Contrôle électrique (serrage, connexions)</t>
  </si>
  <si>
    <t xml:space="preserve"> - Contrôle de régulation et consigne (simulations)</t>
  </si>
  <si>
    <t xml:space="preserve"> - Surveillance des pressions et températures de fluides frigorigènes</t>
  </si>
  <si>
    <t xml:space="preserve"> - Contrôle de fuite</t>
  </si>
  <si>
    <t xml:space="preserve"> - Contrôle des températures d'eau à l'évaporateur condenseur</t>
  </si>
  <si>
    <t xml:space="preserve"> - Contrôle des températures d'eau au condenseur</t>
  </si>
  <si>
    <t xml:space="preserve"> - Contrôle des points de consigne de régulation</t>
  </si>
  <si>
    <t>Description :Groupe de production d'eau glacée à condensation à eau constitué de :
 . 1 ou plusieurs compresseurs à piston
 . 1 condenseur à eau
 . 1 évaporateur multitubulaire</t>
  </si>
  <si>
    <t xml:space="preserve"> - Remplacement de l'huile</t>
  </si>
  <si>
    <t xml:space="preserve"> - Vérification générale des sécurités et asservissements (système de purge, tableaux de commande, manomètres, voyants lumineux systèmes de contrôles électroniques, pressostats, thermostats, micro-contacts, klixons, minuteries, relais, circuit électrique)</t>
  </si>
  <si>
    <t xml:space="preserve"> - Vérification des clapets d'aspiration et de refoulement</t>
  </si>
  <si>
    <t xml:space="preserve"> - Température eau entrée et sortie condenseur</t>
  </si>
  <si>
    <t xml:space="preserve"> - Vérification du niveau d'huile</t>
  </si>
  <si>
    <t>MOTEURS</t>
  </si>
  <si>
    <t>Description :Groupe de production d'eau glacée à condensation à eau constitué de :
 . 1 compresseur centrifuge
 . 1 condenseur à eau
 . 1 évaporateur multitubulaire</t>
  </si>
  <si>
    <t xml:space="preserve"> - Entretien condenseur (tour de refroidissement, dry-coller) (Cf. CVC 5.3.1, 5.3.2, 5.4.1)</t>
  </si>
  <si>
    <t xml:space="preserve"> - Analyse de l'eau</t>
  </si>
  <si>
    <t xml:space="preserve"> - Température d'eau entrée et sortie condenseur</t>
  </si>
  <si>
    <t>Description :Générateur eau glacée à condensation à air
Compresseurs spiraux orbitaux (SCROLL)</t>
  </si>
  <si>
    <t xml:space="preserve"> - Contrôle des températures d'air au condenseur</t>
  </si>
  <si>
    <t xml:space="preserve"> - Contrôle des températures extérieures</t>
  </si>
  <si>
    <t xml:space="preserve"> - Contrôle des ventilateurs (graissage, poulies, …)</t>
  </si>
  <si>
    <t xml:space="preserve"> - Contrôle pressostat de régulation</t>
  </si>
  <si>
    <t xml:space="preserve"> - Nettoyage des batteries</t>
  </si>
  <si>
    <t>Gr. Prod. EG  Cond. Air Pist</t>
  </si>
  <si>
    <t>Description :'Groupe de production d'eau glacée à condensation à air constitué de :
 . 1 ou plusieurs compresseurs à piston
 . 1 condenseur à eau
 . 1 évaporateur multitubulaire</t>
  </si>
  <si>
    <t xml:space="preserve"> - Contrôle des groupes moto-ventilateurs</t>
  </si>
  <si>
    <t xml:space="preserve">GROS ENTRETIEN </t>
  </si>
  <si>
    <t>CONDENSEUR</t>
  </si>
  <si>
    <t xml:space="preserve"> - Contrôle des ventilateurs</t>
  </si>
  <si>
    <t xml:space="preserve"> - Contrôle des pressostats de régulation</t>
  </si>
  <si>
    <t>Description :Groupe de production d'eau glacée à condensation à air constitué de :
 . 1 ou plusieurs compresseurs centrifuge
 . 1 condenseur à air intégré à la machine
 . 1 évaporateur multitubulaire</t>
  </si>
  <si>
    <t xml:space="preserve"> - Vérification des clapets aspiration et refoulement</t>
  </si>
  <si>
    <t xml:space="preserve"> - Nettoyage et détartrage si nécessaire de l'évaporateur</t>
  </si>
  <si>
    <t>Description :Réseau de gaines en acier galvanisé, y compris calorifuges, pièces de transformation et de supportage.
Réseau d'extraction ou de soufflage d'air</t>
  </si>
  <si>
    <t xml:space="preserve"> - Vérification de l'absence de vibration, état des fixations et réglage des suspentes</t>
  </si>
  <si>
    <t xml:space="preserve"> - Nettoyage des grilles extérieures (air neuf et refoulement)</t>
  </si>
  <si>
    <t xml:space="preserve"> - Remplacement ponctuel de joints et raccords pour maintien de l'étanchéité si besoin</t>
  </si>
  <si>
    <t xml:space="preserve"> - Reprise de calorifuge si besoin</t>
  </si>
  <si>
    <t>Description :Fosses de collecte et de séparation des hydrocarbures des eaux de cours ou de parkings, associées ou non à des pompes de relevage</t>
  </si>
  <si>
    <t xml:space="preserve"> - Curage et nettoyage</t>
  </si>
  <si>
    <t xml:space="preserve"> - Vérification bon fonctionnement des pompes de relevage</t>
  </si>
  <si>
    <t xml:space="preserve"> - Examen visuel :</t>
  </si>
  <si>
    <t xml:space="preserve">   . de l'état du dispositif de fermeture</t>
  </si>
  <si>
    <t xml:space="preserve">   . des parois latérales</t>
  </si>
  <si>
    <t xml:space="preserve">   . du radier</t>
  </si>
  <si>
    <t xml:space="preserve">   . des pénétrations</t>
  </si>
  <si>
    <t xml:space="preserve">   . des dispositifs d'accès (échelons, crosses, etc.)</t>
  </si>
  <si>
    <t xml:space="preserve">   . des alarmes</t>
  </si>
  <si>
    <t xml:space="preserve">   . de l'obturateur automatique</t>
  </si>
  <si>
    <t>Description :Echangeurs de chaleur multitubulaires vapeur haute pression</t>
  </si>
  <si>
    <t xml:space="preserve"> - Vérification des raccordements électriques</t>
  </si>
  <si>
    <t xml:space="preserve"> - Vérification d'étanchéité (échangeurs, vannes, ...)</t>
  </si>
  <si>
    <t xml:space="preserve"> - Contrôle température et pertes de charge</t>
  </si>
  <si>
    <t xml:space="preserve"> - Contrôle des pressions</t>
  </si>
  <si>
    <t xml:space="preserve"> - Vérification des régulations (consignes)</t>
  </si>
  <si>
    <t xml:space="preserve"> - Vérification des soupapes et pressostat de sécurité</t>
  </si>
  <si>
    <t xml:space="preserve"> - Vérification des purges (manuelles et automatiques)</t>
  </si>
  <si>
    <t xml:space="preserve"> - Vérification du fonctionnement du relevage</t>
  </si>
  <si>
    <t xml:space="preserve"> - Vérification de la ventilation du local et remplacement partiel</t>
  </si>
  <si>
    <t xml:space="preserve"> - Détartrage</t>
  </si>
  <si>
    <t>Description :Échangeurs à plaques à eau chaude basse pression pour chauffage ou  production d'Eau Chaude Sanitaire (ECS)</t>
  </si>
  <si>
    <t xml:space="preserve"> - Vérification température et pression</t>
  </si>
  <si>
    <t xml:space="preserve"> - Vérification de la régulation</t>
  </si>
  <si>
    <t xml:space="preserve"> - Vérification de la perte de charge (encrassement)</t>
  </si>
  <si>
    <t>Description :Aéroréfrigérant à air sec d'un circuit fermé d'eau ou d'eau glycolée issue d'un groupe de production d'eau glacée</t>
  </si>
  <si>
    <t xml:space="preserve"> - Vérification dosage antigel</t>
  </si>
  <si>
    <t xml:space="preserve"> - Entretien du châssis et carrosserie si besoin</t>
  </si>
  <si>
    <t xml:space="preserve"> - Vérification intensité absorbée</t>
  </si>
  <si>
    <t xml:space="preserve"> - Contrôle régulation des fonctionnements des moteurs</t>
  </si>
  <si>
    <t xml:space="preserve"> - Contrôle moteur et ventilateurs (graissage)</t>
  </si>
  <si>
    <t xml:space="preserve"> - Contrôle température d'eau</t>
  </si>
  <si>
    <t>Description :Disconnecteurs</t>
  </si>
  <si>
    <t xml:space="preserve"> - Nettoyage de filtre éventuellement</t>
  </si>
  <si>
    <t xml:space="preserve"> - Contrôle d'étanchéité</t>
  </si>
  <si>
    <t xml:space="preserve"> - Vérification de l'écoulement de la vidange</t>
  </si>
  <si>
    <t xml:space="preserve"> - Contrôle pression amont et aval</t>
  </si>
  <si>
    <t xml:space="preserve"> - Diffusion d'un certificat de maintenance aux autorités sanitaires</t>
  </si>
  <si>
    <t>Description :Régulateurs de pression</t>
  </si>
  <si>
    <t xml:space="preserve"> - Contrôle des pressions amont et aval</t>
  </si>
  <si>
    <t xml:space="preserve"> - Réglage</t>
  </si>
  <si>
    <t xml:space="preserve"> - Nettoyage filtre</t>
  </si>
  <si>
    <t xml:space="preserve"> - Remplacement de la membrane si besoin</t>
  </si>
  <si>
    <t>Description :Bouches à débit fixe ou bouches auto-réglables sur réseau de soufflage ou d'extraction</t>
  </si>
  <si>
    <t xml:space="preserve"> - Contrôle de fonctionnement</t>
  </si>
  <si>
    <t xml:space="preserve"> - Contrôle et relevé des températures, hygrométrie, pressions, débits, temps de fonctionnement</t>
  </si>
  <si>
    <t xml:space="preserve"> - Ecoute du bruit de fonctionnement</t>
  </si>
  <si>
    <t>CAISSONS Caissons de mélange et registres</t>
  </si>
  <si>
    <t xml:space="preserve"> - Vérification des peintures et revêtements intérieurs</t>
  </si>
  <si>
    <t xml:space="preserve"> - Vérification du fonctionnement des leviers et registres</t>
  </si>
  <si>
    <t xml:space="preserve"> - Contrôle de fonctionnement des servo-moteurs et des motoréducteurs</t>
  </si>
  <si>
    <t xml:space="preserve"> - Lubrification de la tringlerie et des axes</t>
  </si>
  <si>
    <t xml:space="preserve"> - Nettoyage et dépoussiérage de l'intérieur des caissons</t>
  </si>
  <si>
    <t xml:space="preserve"> - Nettoyage et dépoussiérage des lames</t>
  </si>
  <si>
    <t xml:space="preserve"> - Resserrage des vis de blocage des lames</t>
  </si>
  <si>
    <t>BATTERIES CHAUDES - FROIDES - DE RECUPERATION</t>
  </si>
  <si>
    <t xml:space="preserve"> - Contrôle du glycol et appoint si nécessaire</t>
  </si>
  <si>
    <t xml:space="preserve"> - Vérification de l'état des batteries et de leur étanchéité</t>
  </si>
  <si>
    <t xml:space="preserve"> - Contrôle et relevé des températures amont et aval</t>
  </si>
  <si>
    <t xml:space="preserve"> - Vérification de la propreté et du colmatage (par mesure de la perte de charge)</t>
  </si>
  <si>
    <t xml:space="preserve"> - Vérification de l'écoulement des eaux condensées</t>
  </si>
  <si>
    <t xml:space="preserve"> - Nettoyage du bac de condensats</t>
  </si>
  <si>
    <t xml:space="preserve"> - Dépoussiérage à l'aspirateur et nettoyage si nécessaire à l'eau additionnée de détergent</t>
  </si>
  <si>
    <t>CAISSONS D'HUMIDIFICATION</t>
  </si>
  <si>
    <t xml:space="preserve"> - Vérification d'alimentation en eau</t>
  </si>
  <si>
    <t xml:space="preserve"> - Vérification du fonctionnement de la pompe de pulvérisation</t>
  </si>
  <si>
    <t xml:space="preserve"> - Vérification de la pulvérisation correcte de l'eau</t>
  </si>
  <si>
    <t xml:space="preserve"> - Vérification éclairage du caisson</t>
  </si>
  <si>
    <t xml:space="preserve"> - Nettoyage des filtres d'aspiration des pompes</t>
  </si>
  <si>
    <t xml:space="preserve"> - Vérification de la qualité de l'eau</t>
  </si>
  <si>
    <t xml:space="preserve"> - Vérification de la concentration du bac d'air</t>
  </si>
  <si>
    <t xml:space="preserve"> - Vérification de l'écoulement des eaux</t>
  </si>
  <si>
    <t xml:space="preserve"> - Contrôle et réglage de fonctionnement du trop plein</t>
  </si>
  <si>
    <t xml:space="preserve"> - Nettoyage des hublots</t>
  </si>
  <si>
    <t xml:space="preserve"> - Vérification du parallélisme de l'axe des pulvérisations et de l'écoulement de l'eau</t>
  </si>
  <si>
    <t>- Démontage complet des pulvérisateurs : démontage des rampes, dévissage, nettoyage et débouchage éventuel des atomiseurs</t>
  </si>
  <si>
    <t xml:space="preserve"> - Nettoyage du jet du séparateur de gouttes et du sac</t>
  </si>
  <si>
    <t>CAISSONS DE FILTRATION</t>
  </si>
  <si>
    <t xml:space="preserve"> - Vérification de l'état des filtres et de l'étanchéité entre les cellules</t>
  </si>
  <si>
    <t xml:space="preserve"> - Vérification et relevé de la perte de charge des filtres</t>
  </si>
  <si>
    <t xml:space="preserve"> - Remplacement des filtres</t>
  </si>
  <si>
    <t>CAISSONS D'INSONORISATION</t>
  </si>
  <si>
    <t xml:space="preserve"> - Nettoyage du caisson</t>
  </si>
  <si>
    <t xml:space="preserve"> - Contrôle de l'état des coulisses</t>
  </si>
  <si>
    <t>Description :Couvertures des combles des bâtiments avec des éléments métalliques en feuilles de zinc</t>
  </si>
  <si>
    <t xml:space="preserve"> - Vérification visuelle de l'état général </t>
  </si>
  <si>
    <t xml:space="preserve"> - Brossage et balayage de la couverture</t>
  </si>
  <si>
    <t xml:space="preserve">  - Vérification et entretien des chatières et des grilles de ventilation</t>
  </si>
  <si>
    <t>Description :Couverture en plaques nervurées d'acier galvanisé ou d'aluminium prélaqué ou non ou d'acier inoxydable</t>
  </si>
  <si>
    <t xml:space="preserve"> - Vérification visuelle de l'état général</t>
  </si>
  <si>
    <t xml:space="preserve"> - Vérification et maintien en bon état des grilles de ventilation</t>
  </si>
  <si>
    <t>Description :Couvertures en bardeaux bitumeux cloués et collés</t>
  </si>
  <si>
    <t xml:space="preserve"> - Enlèvement périodique des mousses, végétations et débris divers</t>
  </si>
  <si>
    <t>Description :Aéroréfrigérant à air sec d'un circuit frigorigène d'un groupe de production d'eau glacée
Ce dispositif est intégré ou séparé du groupe</t>
  </si>
  <si>
    <t xml:space="preserve"> - Entretien du châssis si besoin</t>
  </si>
  <si>
    <t xml:space="preserve"> - Contrôle régulation des moteurs des ventilateurs</t>
  </si>
  <si>
    <t xml:space="preserve"> - Nettoyage des grilles et des registres</t>
  </si>
  <si>
    <t xml:space="preserve"> - Lessivage des membranes de régulation</t>
  </si>
  <si>
    <t xml:space="preserve"> - Réglage si besoin des flux d'air par action sur les ailettes ou registre</t>
  </si>
  <si>
    <t>Description : collecteur eau pluviale</t>
  </si>
  <si>
    <t xml:space="preserve"> - Vérification d'étanchéité (avant période cyclonique)</t>
  </si>
  <si>
    <t xml:space="preserve"> - Vérification d'un éventuel système de disconnection (avant période cyclonique)</t>
  </si>
  <si>
    <t xml:space="preserve"> - Nettoyage des regards (avant période cyclonique)</t>
  </si>
  <si>
    <t xml:space="preserve"> - Curage  (avant période cyclonique)</t>
  </si>
  <si>
    <t>Vérification de l'absence de corrosion et de l'état de la peinture</t>
  </si>
  <si>
    <t>Désherbage chimique</t>
  </si>
  <si>
    <t>Petites réparations</t>
  </si>
  <si>
    <t>Description :Climatiseur à détente directe (unité intérieure) à condenseur à air (unité extérieure), ou type Windows</t>
  </si>
  <si>
    <t>UNITE INTERIEURE</t>
  </si>
  <si>
    <t>UNITE EXTERIEURE</t>
  </si>
  <si>
    <t xml:space="preserve"> - Vérification des fonctionnements ventilateur et moteur</t>
  </si>
  <si>
    <t xml:space="preserve"> - Vérification électrique (serrage des connexions, résistance "Klixon")</t>
  </si>
  <si>
    <t xml:space="preserve">  GROS ENTRETIEN</t>
  </si>
  <si>
    <t>Description :Clapets anti-retour à battant, à boule ou à ressort sur réseau eau froide (EF) ou  eau chaude sanitaire (ECS)</t>
  </si>
  <si>
    <t xml:space="preserve"> - Nettoyage et brossage corps de clapets si besoin</t>
  </si>
  <si>
    <t>Description :Chêneaux, gouttières et chutes de collecte eaux pluviales, en tube PVC ou en zinc</t>
  </si>
  <si>
    <t xml:space="preserve"> - Nettoyage (feuilles, mousses, ...)</t>
  </si>
  <si>
    <t xml:space="preserve"> - Vérification des trop-pleins</t>
  </si>
  <si>
    <t>Description :Chauffe-eau électrique instantané ou à accumulation avec résistance électrique blindée ou sous fourreau stéatite, y compris thermostat, groupe de sécurité et anode de protection</t>
  </si>
  <si>
    <t>Vérification du groupe de sécurité</t>
  </si>
  <si>
    <t>Vérification des connexions électriques</t>
  </si>
  <si>
    <t>Vérification de l'étanchéité</t>
  </si>
  <si>
    <t>Vérification du fonctionnement du thermostat (commande et sécurité) et asservissement éventuel aux informations de changement de tarif (délestage)</t>
  </si>
  <si>
    <t>Bouche Grille Souffl. Extract</t>
  </si>
  <si>
    <t>- Contrôle des débits d'air extrait et insufflé. 
Comparaison du débit mesuré avec le débit théorique réglementaire définit suivant la typologie de la pièce.</t>
  </si>
  <si>
    <t>Description :Organes de régulation de débit (variable ou constant) en fonction des consignes de pression ou de température</t>
  </si>
  <si>
    <t xml:space="preserve"> - Contrôle général de l'état des matériels</t>
  </si>
  <si>
    <t xml:space="preserve"> - Nettoyage des matériels</t>
  </si>
  <si>
    <t xml:space="preserve"> - Vérification de l'état de propreté des batteries terminales éventuelles</t>
  </si>
  <si>
    <t xml:space="preserve"> - Vérification mécanique</t>
  </si>
  <si>
    <t xml:space="preserve"> - Lubrification des parties mécaniques</t>
  </si>
  <si>
    <t xml:space="preserve"> - Contrôle des organes de régulation</t>
  </si>
  <si>
    <t xml:space="preserve"> - Vérification de l'étanchéité des circuits d'air</t>
  </si>
  <si>
    <t xml:space="preserve"> - Contrôle de fonctionnement des volets</t>
  </si>
  <si>
    <t xml:space="preserve"> - Contrôle et réglage des organes de commande et de sécurité</t>
  </si>
  <si>
    <t xml:space="preserve"> - Contrôle et relevé de fonctionnement et des ambiances</t>
  </si>
  <si>
    <t>Description :Bardage des façades en plaques nervurées d'acier ou d'alu prélaqué</t>
  </si>
  <si>
    <t xml:space="preserve"> - Vérification et maintien en bon état de fonctionnement des descentes d'eaux pluviales</t>
  </si>
  <si>
    <t>Description :Armoires électriques de locaux techniques dédiés aux installations de chauffage, ventilation, climatisation
Installations basse tension</t>
  </si>
  <si>
    <t xml:space="preserve"> - Nettoyage et dépoussiérage des tableaux et/ou des armoires</t>
  </si>
  <si>
    <t xml:space="preserve">  - Vérification des organes de coupure, de protection de commande, de puissance</t>
  </si>
  <si>
    <t xml:space="preserve"> - Vérification des dispositifs de protection contre les surintensités (relais, échauffement des fusibles) et protections différentielles</t>
  </si>
  <si>
    <t xml:space="preserve">  - Examen de la câblerie à l'intérieur des tableaux et armoires</t>
  </si>
  <si>
    <t xml:space="preserve"> - Mesure de résistance de prise de terre</t>
  </si>
  <si>
    <t xml:space="preserve">  - Vérification des liaisons tableaux, armoires, appareils ou matériels desservis</t>
  </si>
  <si>
    <t xml:space="preserve">  - Vérification des protections (fusibles - thermiques)</t>
  </si>
  <si>
    <t xml:space="preserve">  - Contrôle d'isolement</t>
  </si>
  <si>
    <t xml:space="preserve">  - Mesure des intensités et tension sur les 3 phases</t>
  </si>
  <si>
    <t xml:space="preserve">  - Contrôle des relais et asservissement</t>
  </si>
  <si>
    <t xml:space="preserve">  - Vérification des organes de temporisation et de relayage</t>
  </si>
  <si>
    <t xml:space="preserve">  - Essais de signalisation</t>
  </si>
  <si>
    <t xml:space="preserve">  - Vérification et serrage des connexions</t>
  </si>
  <si>
    <t xml:space="preserve"> - Remplacement unitaire de relais de commande si besoin</t>
  </si>
  <si>
    <t xml:space="preserve"> - Remplacement des consommables et des pièces d'usure</t>
  </si>
  <si>
    <t xml:space="preserve"> - Remplacement des lampes de signalisation si besoin</t>
  </si>
  <si>
    <t>Nettoyage des siphons</t>
  </si>
  <si>
    <t xml:space="preserve"> Vérification de raccordements EU</t>
  </si>
  <si>
    <t xml:space="preserve"> Vérification des trop-pleins</t>
  </si>
  <si>
    <t xml:space="preserve"> Vérification des fixations</t>
  </si>
  <si>
    <t xml:space="preserve"> Vérification de remplissage et isolement (WC)</t>
  </si>
  <si>
    <t>Réglage des vidages</t>
  </si>
  <si>
    <t xml:space="preserve">Armoire de Climatisation </t>
  </si>
  <si>
    <t>Description :Armoires autonomes de traitement d'air à condenseur à air</t>
  </si>
  <si>
    <t xml:space="preserve"> - Vérification électrique (serrage connexions, résistance "Klixon")</t>
  </si>
  <si>
    <t>ARMOIRES DE TRAITEMENT D'AIR</t>
  </si>
  <si>
    <t xml:space="preserve"> - Nettoyage filtres et vérification d'étanchéité</t>
  </si>
  <si>
    <t xml:space="preserve"> - Nettoyage diffuseur et grilles</t>
  </si>
  <si>
    <t xml:space="preserve"> - Nettoyage des batteries et vérification d'étanchéité</t>
  </si>
  <si>
    <t xml:space="preserve"> - Entretien ventilateur (graissage, courroies, fixation, nettoyage)</t>
  </si>
  <si>
    <t xml:space="preserve"> - Réglage consigne et vérification de la commande</t>
  </si>
  <si>
    <t xml:space="preserve"> - Etat général de l'habillage</t>
  </si>
  <si>
    <t xml:space="preserve"> - Vérification de l'état général de l'habillage</t>
  </si>
  <si>
    <t>Description :Armoires électriques de locaux techniques dédiées aux installations de plomberie sanitaire.
Installations basse tension et leurs liaisons</t>
  </si>
  <si>
    <t xml:space="preserve"> - Contrôle des relais et asservissement</t>
  </si>
  <si>
    <t xml:space="preserve"> - Vérification des organes de temporisation et de relayage</t>
  </si>
  <si>
    <t xml:space="preserve"> - Essais de signalisation</t>
  </si>
  <si>
    <t xml:space="preserve"> - Vérification et serrage des connexions</t>
  </si>
  <si>
    <t xml:space="preserve"> - Vérification des protections (fusibles - thermiques)</t>
  </si>
  <si>
    <t xml:space="preserve"> - Vérification des organes de coupure, de protection de commande, de puissance</t>
  </si>
  <si>
    <t xml:space="preserve"> - Examen de la câblerie à l'intérieur des tableaux et armoires pour vérification de la conformité</t>
  </si>
  <si>
    <t xml:space="preserve"> - Vérification des liaisons tableaux, armoires, appareils ou matériels desservis</t>
  </si>
  <si>
    <t xml:space="preserve"> - Contrôle d'isolement</t>
  </si>
  <si>
    <t xml:space="preserve"> - Mesure des intensités et tension sur les 3 phases</t>
  </si>
  <si>
    <t xml:space="preserve"> - Changement sources lumineuses dans les locaux techniques si besoin</t>
  </si>
  <si>
    <t xml:space="preserve"> - Remplacement des pièces d'usure</t>
  </si>
  <si>
    <t xml:space="preserve"> - Remplacement unitaire des relais de commande si besoin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</si>
</sst>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MS Sans Serif"/>
    </font>
    <font>
      <b/>
      <sz val="12"/>
      <color indexed="9"/>
      <name val="Arial"/>
      <family val="2"/>
    </font>
    <font>
      <b/>
      <sz val="12"/>
      <name val="MS Sans Serif"/>
      <family val="2"/>
    </font>
    <font>
      <sz val="12"/>
      <name val="Cambria"/>
      <family val="1"/>
    </font>
    <font>
      <sz val="9"/>
      <name val="Corbel"/>
      <family val="2"/>
    </font>
    <font>
      <sz val="14"/>
      <name val="MS Sans Serif"/>
      <family val="2"/>
    </font>
    <font>
      <sz val="10"/>
      <name val="Arial"/>
      <family val="2"/>
    </font>
    <font>
      <sz val="14"/>
      <name val="Arial"/>
      <family val="2"/>
    </font>
    <font>
      <b/>
      <sz val="24"/>
      <color indexed="9"/>
      <name val="Arial"/>
      <family val="2"/>
    </font>
    <font>
      <b/>
      <sz val="14"/>
      <name val="Arial"/>
      <family val="2"/>
    </font>
    <font>
      <b/>
      <sz val="28"/>
      <name val="Arial"/>
      <family val="2"/>
    </font>
    <font>
      <sz val="12"/>
      <name val="Corbel"/>
      <family val="2"/>
    </font>
    <font>
      <sz val="10"/>
      <name val="Calibri"/>
      <family val="2"/>
      <scheme val="minor"/>
    </font>
    <font>
      <b/>
      <sz val="12"/>
      <color indexed="10"/>
      <name val="Calibri"/>
      <family val="2"/>
      <scheme val="minor"/>
    </font>
    <font>
      <b/>
      <sz val="12"/>
      <color rgb="FFFF0000"/>
      <name val="Corbel"/>
      <family val="2"/>
    </font>
    <font>
      <b/>
      <sz val="10"/>
      <color rgb="FFFF0000"/>
      <name val="Calibri"/>
      <family val="2"/>
      <scheme val="minor"/>
    </font>
    <font>
      <sz val="10"/>
      <color rgb="FF0070C0"/>
      <name val="Calibri"/>
      <family val="2"/>
      <scheme val="minor"/>
    </font>
    <font>
      <b/>
      <sz val="12"/>
      <color rgb="FFFF0000"/>
      <name val="Arial"/>
      <family val="2"/>
    </font>
    <font>
      <b/>
      <sz val="18"/>
      <color rgb="FFFF0000"/>
      <name val="Calibri"/>
      <family val="2"/>
      <scheme val="minor"/>
    </font>
    <font>
      <b/>
      <sz val="18"/>
      <color rgb="FFFF0000"/>
      <name val="Corbel"/>
      <family val="2"/>
    </font>
    <font>
      <b/>
      <sz val="12"/>
      <color theme="3"/>
      <name val="Calibri"/>
      <family val="2"/>
      <scheme val="minor"/>
    </font>
    <font>
      <sz val="12"/>
      <color rgb="FFFF0000"/>
      <name val="Cambria"/>
      <family val="1"/>
    </font>
    <font>
      <sz val="9"/>
      <color rgb="FFFF0000"/>
      <name val="Corbel"/>
      <family val="2"/>
    </font>
  </fonts>
  <fills count="9">
    <fill>
      <patternFill patternType="none"/>
    </fill>
    <fill>
      <patternFill patternType="gray125"/>
    </fill>
    <fill>
      <patternFill patternType="solid">
        <fgColor indexed="39"/>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2"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0" fontId="6" fillId="0" borderId="0"/>
  </cellStyleXfs>
  <cellXfs count="56">
    <xf numFmtId="0" fontId="0" fillId="0" borderId="0" xfId="0"/>
    <xf numFmtId="0" fontId="12" fillId="0" borderId="0" xfId="0" applyFont="1" applyAlignment="1">
      <alignment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0" fontId="4" fillId="0" borderId="1" xfId="0" applyFont="1" applyBorder="1" applyAlignment="1">
      <alignment vertical="center" wrapText="1"/>
    </xf>
    <xf numFmtId="0" fontId="0" fillId="0" borderId="1" xfId="0" applyBorder="1"/>
    <xf numFmtId="0" fontId="3" fillId="0" borderId="1" xfId="0" applyFont="1" applyBorder="1" applyAlignment="1">
      <alignment horizontal="left" vertical="top" wrapText="1"/>
    </xf>
    <xf numFmtId="0" fontId="14" fillId="3" borderId="1" xfId="0" applyFont="1" applyFill="1" applyBorder="1" applyAlignment="1">
      <alignment horizontal="left" vertical="center" wrapText="1" indent="1"/>
    </xf>
    <xf numFmtId="0" fontId="15" fillId="3"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9" fillId="0" borderId="1" xfId="0" applyFont="1" applyBorder="1" applyAlignment="1">
      <alignment horizontal="left" vertical="top" wrapText="1"/>
    </xf>
    <xf numFmtId="0" fontId="0" fillId="4" borderId="0" xfId="0" applyFill="1"/>
    <xf numFmtId="0" fontId="7" fillId="0" borderId="1" xfId="0" applyFont="1" applyBorder="1" applyAlignment="1">
      <alignment horizontal="left" vertical="center" wrapText="1"/>
    </xf>
    <xf numFmtId="0" fontId="0" fillId="5" borderId="0" xfId="0" applyFill="1"/>
    <xf numFmtId="0" fontId="17" fillId="0" borderId="0" xfId="0" applyFont="1" applyAlignment="1">
      <alignment vertical="center" wrapText="1"/>
    </xf>
    <xf numFmtId="0" fontId="10" fillId="0" borderId="0" xfId="0" applyFont="1" applyAlignment="1">
      <alignment vertical="center"/>
    </xf>
    <xf numFmtId="0" fontId="12" fillId="4" borderId="0" xfId="0" applyFont="1" applyFill="1" applyAlignment="1">
      <alignment horizontal="center" vertical="center" wrapText="1"/>
    </xf>
    <xf numFmtId="0" fontId="11" fillId="0" borderId="1" xfId="0" applyFont="1" applyBorder="1" applyAlignment="1">
      <alignment horizontal="left" vertical="center"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6" borderId="3" xfId="0" applyFont="1" applyFill="1" applyBorder="1" applyAlignment="1">
      <alignment horizontal="center" vertical="top" wrapText="1"/>
    </xf>
    <xf numFmtId="49" fontId="3" fillId="0" borderId="1" xfId="0" applyNumberFormat="1" applyFont="1" applyBorder="1" applyAlignment="1">
      <alignment horizontal="left" vertical="top" wrapText="1"/>
    </xf>
    <xf numFmtId="0" fontId="21" fillId="0" borderId="1" xfId="0" applyFont="1" applyBorder="1" applyAlignment="1">
      <alignment horizontal="left" vertical="top" wrapText="1"/>
    </xf>
    <xf numFmtId="0" fontId="22" fillId="0" borderId="1" xfId="0" applyFont="1" applyBorder="1" applyAlignment="1">
      <alignment vertical="center" wrapText="1"/>
    </xf>
    <xf numFmtId="0" fontId="7" fillId="0" borderId="1" xfId="0" applyFont="1" applyBorder="1" applyAlignment="1">
      <alignment horizontal="left" wrapText="1"/>
    </xf>
    <xf numFmtId="0" fontId="9" fillId="6"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9" fillId="6" borderId="1"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0" fillId="0" borderId="3" xfId="0" applyBorder="1" applyAlignment="1">
      <alignment horizontal="center" vertical="center" wrapText="1"/>
    </xf>
    <xf numFmtId="0" fontId="18" fillId="3"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10" fillId="7" borderId="0" xfId="0" applyFont="1" applyFill="1" applyAlignment="1">
      <alignment horizontal="center"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xf>
    <xf numFmtId="0" fontId="5" fillId="7" borderId="0" xfId="0" applyFont="1" applyFill="1" applyAlignment="1">
      <alignment horizontal="center" vertical="top"/>
    </xf>
    <xf numFmtId="0" fontId="20"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3" fillId="8" borderId="6" xfId="0" applyFont="1" applyFill="1" applyBorder="1" applyAlignment="1">
      <alignment horizontal="center" vertical="top" wrapText="1"/>
    </xf>
    <xf numFmtId="0" fontId="3" fillId="8" borderId="7" xfId="0" applyFont="1" applyFill="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20"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3" fillId="8" borderId="6" xfId="0" applyFont="1" applyFill="1" applyBorder="1" applyAlignment="1">
      <alignment horizontal="left" vertical="top" wrapText="1"/>
    </xf>
    <xf numFmtId="0" fontId="3" fillId="8" borderId="7" xfId="0" applyFont="1" applyFill="1" applyBorder="1" applyAlignment="1">
      <alignment horizontal="left" vertical="top" wrapText="1"/>
    </xf>
  </cellXfs>
  <cellStyles count="3">
    <cellStyle name="Normal" xfId="0" builtinId="0"/>
    <cellStyle name="Normal 2" xfId="1" xr:uid="{06C9774D-491B-4FAD-8E39-DDE0D3FC39ED}"/>
    <cellStyle name="Normal 27" xfId="2" xr:uid="{C9229B93-FF25-485A-AA39-6B319F7F67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3" Type="http://schemas.openxmlformats.org/officeDocument/2006/relationships/hyperlink" Target="#Compteurs!A1"/><Relationship Id="rId18" Type="http://schemas.openxmlformats.org/officeDocument/2006/relationships/hyperlink" Target="#'Centrale de Traitement d''Air'!A1"/><Relationship Id="rId26" Type="http://schemas.openxmlformats.org/officeDocument/2006/relationships/hyperlink" Target="#'Gr. Prod. EG  Cond. Air Pist.'!A1"/><Relationship Id="rId39" Type="http://schemas.openxmlformats.org/officeDocument/2006/relationships/hyperlink" Target="#'Robinetterie Sanitaire'!A1"/><Relationship Id="rId21" Type="http://schemas.openxmlformats.org/officeDocument/2006/relationships/hyperlink" Target="#'Dry-cooler'!A1"/><Relationship Id="rId34" Type="http://schemas.openxmlformats.org/officeDocument/2006/relationships/hyperlink" Target="#'Menuiseries Ext&#233;rieures Bois'!A1"/><Relationship Id="rId42" Type="http://schemas.openxmlformats.org/officeDocument/2006/relationships/hyperlink" Target="#'Tuyauterie et Calorifuge Chau.'!A1"/><Relationship Id="rId47" Type="http://schemas.openxmlformats.org/officeDocument/2006/relationships/hyperlink" Target="#'Vanne de R&#233;glage'!A1"/><Relationship Id="rId50" Type="http://schemas.openxmlformats.org/officeDocument/2006/relationships/hyperlink" Target="#'Vent. M&#233;ca. Contr. Double Flux'!A1"/><Relationship Id="rId55" Type="http://schemas.openxmlformats.org/officeDocument/2006/relationships/hyperlink" Target="#Ascenseurs!A1"/><Relationship Id="rId7" Type="http://schemas.openxmlformats.org/officeDocument/2006/relationships/hyperlink" Target="#'Bo&#238;te D&#233;tente - Bo&#238;. D&#233;b. Var'!A1"/><Relationship Id="rId2" Type="http://schemas.openxmlformats.org/officeDocument/2006/relationships/image" Target="../media/image1.png"/><Relationship Id="rId16" Type="http://schemas.openxmlformats.org/officeDocument/2006/relationships/hyperlink" Target="#'Couverture en Bacs M&#233;talliques'!A1"/><Relationship Id="rId29" Type="http://schemas.openxmlformats.org/officeDocument/2006/relationships/hyperlink" Target="#'Gr. Prod. EG  Cond. Eau Pist.'!A1"/><Relationship Id="rId11" Type="http://schemas.openxmlformats.org/officeDocument/2006/relationships/hyperlink" Target="#'Clapet anti-retour'!A1"/><Relationship Id="rId24" Type="http://schemas.openxmlformats.org/officeDocument/2006/relationships/hyperlink" Target="#'Gaine A&#233;raulique'!A1"/><Relationship Id="rId32" Type="http://schemas.openxmlformats.org/officeDocument/2006/relationships/hyperlink" Target="#'Mat&#233;riaux Coll&#233;s ou Scell&#233;s'!A1"/><Relationship Id="rId37" Type="http://schemas.openxmlformats.org/officeDocument/2006/relationships/hyperlink" Target="#'Pierre en Fa&#231;ade'!A1"/><Relationship Id="rId40" Type="http://schemas.openxmlformats.org/officeDocument/2006/relationships/hyperlink" Target="#'Syst&#232;me V.R.V.'!A1"/><Relationship Id="rId45" Type="http://schemas.openxmlformats.org/officeDocument/2006/relationships/hyperlink" Target="#'Vanne d''Isolement et Vidange'!A1"/><Relationship Id="rId53" Type="http://schemas.openxmlformats.org/officeDocument/2006/relationships/hyperlink" Target="#'Ligne de vie et garde corps'!A1"/><Relationship Id="rId58" Type="http://schemas.openxmlformats.org/officeDocument/2006/relationships/hyperlink" Target="#'Collecteur EP'!A1"/><Relationship Id="rId5" Type="http://schemas.openxmlformats.org/officeDocument/2006/relationships/hyperlink" Target="#'Armoire de Climatisation '!A1"/><Relationship Id="rId19" Type="http://schemas.openxmlformats.org/officeDocument/2006/relationships/hyperlink" Target="#'D&#233;tendeurs Eau Froide'!A1"/><Relationship Id="rId4" Type="http://schemas.openxmlformats.org/officeDocument/2006/relationships/image" Target="../media/image2.png"/><Relationship Id="rId9" Type="http://schemas.openxmlformats.org/officeDocument/2006/relationships/hyperlink" Target="#'Chauffe-eau Electrique'!A1"/><Relationship Id="rId14" Type="http://schemas.openxmlformats.org/officeDocument/2006/relationships/hyperlink" Target="#'Condenseur &#224; air'!A1"/><Relationship Id="rId22" Type="http://schemas.openxmlformats.org/officeDocument/2006/relationships/hyperlink" Target="#'Echangeur Multi-Tubulaire'!A1"/><Relationship Id="rId27" Type="http://schemas.openxmlformats.org/officeDocument/2006/relationships/hyperlink" Target="#'Gr. Prod. EG  Cond. Air Scroll'!A1"/><Relationship Id="rId30" Type="http://schemas.openxmlformats.org/officeDocument/2006/relationships/hyperlink" Target="#'Gr. Prod. EG  Cond. Eau Scroll'!A1"/><Relationship Id="rId35" Type="http://schemas.openxmlformats.org/officeDocument/2006/relationships/hyperlink" Target="#'Menuiseries Ext&#233;rieures PVC'!A1"/><Relationship Id="rId43" Type="http://schemas.openxmlformats.org/officeDocument/2006/relationships/hyperlink" Target="#'Tuyauterie et Calorifuge E.G.'!A1"/><Relationship Id="rId48" Type="http://schemas.openxmlformats.org/officeDocument/2006/relationships/hyperlink" Target="#'Ventilo-Conv. 2 ou 4 Tubes'!A1"/><Relationship Id="rId56" Type="http://schemas.openxmlformats.org/officeDocument/2006/relationships/hyperlink" Target="#'Fosse S&#233;paration Hydrocarbures'!A1"/><Relationship Id="rId8" Type="http://schemas.openxmlformats.org/officeDocument/2006/relationships/hyperlink" Target="#'Bouche Grille Souffl. Extract.'!A1"/><Relationship Id="rId51" Type="http://schemas.openxmlformats.org/officeDocument/2006/relationships/hyperlink" Target="#'Vent. M&#233;ca. Contr. Simple Flux'!A1"/><Relationship Id="rId3" Type="http://schemas.openxmlformats.org/officeDocument/2006/relationships/hyperlink" Target="#'Appareil Sanitaire'!A1"/><Relationship Id="rId12" Type="http://schemas.openxmlformats.org/officeDocument/2006/relationships/hyperlink" Target="#'Climatiseur Individuel'!A1"/><Relationship Id="rId17" Type="http://schemas.openxmlformats.org/officeDocument/2006/relationships/hyperlink" Target="#'Couverture en Zinc'!A1"/><Relationship Id="rId25" Type="http://schemas.openxmlformats.org/officeDocument/2006/relationships/hyperlink" Target="#'Gr. Prod. EG  Cond. Air Centr'!A1"/><Relationship Id="rId33" Type="http://schemas.openxmlformats.org/officeDocument/2006/relationships/hyperlink" Target="#'Menuiseries Ext&#233;rieures Alumi.'!A1"/><Relationship Id="rId38" Type="http://schemas.openxmlformats.org/officeDocument/2006/relationships/hyperlink" Target="#R&#233;gulation!A1"/><Relationship Id="rId46" Type="http://schemas.openxmlformats.org/officeDocument/2006/relationships/hyperlink" Target="#Vannes!A1"/><Relationship Id="rId59" Type="http://schemas.openxmlformats.org/officeDocument/2006/relationships/hyperlink" Target="#'Pompe de Relevage Eaux Pluie'!A1"/><Relationship Id="rId20" Type="http://schemas.openxmlformats.org/officeDocument/2006/relationships/hyperlink" Target="#'Disconnecteurs Hydrauliques'!A1"/><Relationship Id="rId41" Type="http://schemas.openxmlformats.org/officeDocument/2006/relationships/hyperlink" Target="#'Terrasse avec Etanch&#233;it&#233;'!A1"/><Relationship Id="rId54" Type="http://schemas.openxmlformats.org/officeDocument/2006/relationships/hyperlink" Target="#Cl&#244;tures!A1"/><Relationship Id="rId1" Type="http://schemas.openxmlformats.org/officeDocument/2006/relationships/hyperlink" Target="#'Armoire Elec. Chau. Ven. Clim.'!A1"/><Relationship Id="rId6" Type="http://schemas.openxmlformats.org/officeDocument/2006/relationships/hyperlink" Target="#'Bardage en Bacs M&#233;talliques'!A1"/><Relationship Id="rId15" Type="http://schemas.openxmlformats.org/officeDocument/2006/relationships/hyperlink" Target="#'Couverture en Bardeaux Bitum.'!A1"/><Relationship Id="rId23" Type="http://schemas.openxmlformats.org/officeDocument/2006/relationships/hyperlink" Target="#'Echangeur &#224; Plaques'!A1"/><Relationship Id="rId28" Type="http://schemas.openxmlformats.org/officeDocument/2006/relationships/hyperlink" Target="#'Gr. Prod. EG  Cond. Eau Centr.'!A1"/><Relationship Id="rId36" Type="http://schemas.openxmlformats.org/officeDocument/2006/relationships/hyperlink" Target="#'Murs Rideaux'!A1"/><Relationship Id="rId49" Type="http://schemas.openxmlformats.org/officeDocument/2006/relationships/hyperlink" Target="#'Ventilateur - Groupe Moto-Ven.'!A1"/><Relationship Id="rId57" Type="http://schemas.openxmlformats.org/officeDocument/2006/relationships/hyperlink" Target="#'R&#233;seau Eaux Us&#233;es Eaux Vannes'!A1"/><Relationship Id="rId10" Type="http://schemas.openxmlformats.org/officeDocument/2006/relationships/hyperlink" Target="#'Ch&#234;neau, Goutti&#232;re et Chute EP'!A1"/><Relationship Id="rId31" Type="http://schemas.openxmlformats.org/officeDocument/2006/relationships/hyperlink" Target="#'Gr. Prod. EG  Cond. Eau Vis'!A1"/><Relationship Id="rId44" Type="http://schemas.openxmlformats.org/officeDocument/2006/relationships/hyperlink" Target="#'Tuyauterie Eau Sanitaire'!A1"/><Relationship Id="rId52" Type="http://schemas.openxmlformats.org/officeDocument/2006/relationships/image" Target="../media/image3.jpeg"/><Relationship Id="rId60" Type="http://schemas.openxmlformats.org/officeDocument/2006/relationships/hyperlink" Target="#'Pompe de Relevage Eaux Us&#233;es'!A1"/></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hyperlink" Target="#SOMMAIRE!A1"/></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hyperlink" Target="#SOMMAIRE!A1"/></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hyperlink" Target="#SOMMAIRE!A1"/></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6.jpeg"/><Relationship Id="rId1" Type="http://schemas.openxmlformats.org/officeDocument/2006/relationships/hyperlink" Target="#SOMMAIRE!A1"/></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hyperlink" Target="#SOMMAIRE!A1"/></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1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1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1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1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hyperlink" Target="#SOMMAIRE!A1"/></Relationships>
</file>

<file path=xl/drawings/_rels/drawing1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2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2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2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2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2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2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hyperlink" Target="#SOMMAIRE!A1"/></Relationships>
</file>

<file path=xl/drawings/_rels/drawing2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2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2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3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3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3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4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4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4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4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4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4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4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4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4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4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5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5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9.jpeg"/><Relationship Id="rId1" Type="http://schemas.openxmlformats.org/officeDocument/2006/relationships/hyperlink" Target="#SOMMAIRE!A1"/></Relationships>
</file>

<file path=xl/drawings/_rels/drawing5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0.jpeg"/><Relationship Id="rId1" Type="http://schemas.openxmlformats.org/officeDocument/2006/relationships/hyperlink" Target="#SOMMAIRE!A1"/></Relationships>
</file>

<file path=xl/drawings/_rels/drawing5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5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_rels/drawing5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1.png"/><Relationship Id="rId1" Type="http://schemas.openxmlformats.org/officeDocument/2006/relationships/hyperlink" Target="#SOMMAIRE!A1"/></Relationships>
</file>

<file path=xl/drawings/_rels/drawing5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5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5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hyperlink" Target="#SOMMAIRE!A1"/></Relationships>
</file>

<file path=xl/drawings/_rels/drawing5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8.jpeg"/><Relationship Id="rId1" Type="http://schemas.openxmlformats.org/officeDocument/2006/relationships/hyperlink" Target="#SOMMAIRE!A1"/></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46</xdr:row>
      <xdr:rowOff>0</xdr:rowOff>
    </xdr:from>
    <xdr:to>
      <xdr:col>8</xdr:col>
      <xdr:colOff>304800</xdr:colOff>
      <xdr:row>46</xdr:row>
      <xdr:rowOff>304800</xdr:rowOff>
    </xdr:to>
    <xdr:sp macro="" textlink="">
      <xdr:nvSpPr>
        <xdr:cNvPr id="153981" name="AutoShape 3" descr="RÃ©sultat de recherche d'images pour &quot;bouton play&quot;">
          <a:extLst>
            <a:ext uri="{FF2B5EF4-FFF2-40B4-BE49-F238E27FC236}">
              <a16:creationId xmlns:a16="http://schemas.microsoft.com/office/drawing/2014/main" id="{A0BFD686-2ED3-EF48-4298-4DE6A35E0735}"/>
            </a:ext>
          </a:extLst>
        </xdr:cNvPr>
        <xdr:cNvSpPr>
          <a:spLocks noChangeAspect="1" noChangeArrowheads="1"/>
        </xdr:cNvSpPr>
      </xdr:nvSpPr>
      <xdr:spPr bwMode="auto">
        <a:xfrm>
          <a:off x="15116175" y="225742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xdr:row>
      <xdr:rowOff>0</xdr:rowOff>
    </xdr:from>
    <xdr:to>
      <xdr:col>8</xdr:col>
      <xdr:colOff>304800</xdr:colOff>
      <xdr:row>71</xdr:row>
      <xdr:rowOff>47625</xdr:rowOff>
    </xdr:to>
    <xdr:sp macro="" textlink="">
      <xdr:nvSpPr>
        <xdr:cNvPr id="153982" name="AutoShape 4" descr="RÃ©sultat de recherche d'images pour &quot;bouton play&quot;">
          <a:extLst>
            <a:ext uri="{FF2B5EF4-FFF2-40B4-BE49-F238E27FC236}">
              <a16:creationId xmlns:a16="http://schemas.microsoft.com/office/drawing/2014/main" id="{FF63684D-B5D6-6235-F207-5390347F399F}"/>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3983" name="AutoShape 5" descr="RÃ©sultat de recherche d'images pour &quot;bouton play&quot;">
          <a:extLst>
            <a:ext uri="{FF2B5EF4-FFF2-40B4-BE49-F238E27FC236}">
              <a16:creationId xmlns:a16="http://schemas.microsoft.com/office/drawing/2014/main" id="{844BE7EB-6673-E4D6-7577-D9A367E1C7D5}"/>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67</xdr:row>
      <xdr:rowOff>0</xdr:rowOff>
    </xdr:from>
    <xdr:to>
      <xdr:col>8</xdr:col>
      <xdr:colOff>304800</xdr:colOff>
      <xdr:row>67</xdr:row>
      <xdr:rowOff>304800</xdr:rowOff>
    </xdr:to>
    <xdr:sp macro="" textlink="">
      <xdr:nvSpPr>
        <xdr:cNvPr id="153984" name="AutoShape 3" descr="RÃ©sultat de recherche d'images pour &quot;bouton play&quot;">
          <a:extLst>
            <a:ext uri="{FF2B5EF4-FFF2-40B4-BE49-F238E27FC236}">
              <a16:creationId xmlns:a16="http://schemas.microsoft.com/office/drawing/2014/main" id="{842F8AE4-C25C-2BD3-A63A-E8134ABA005E}"/>
            </a:ext>
          </a:extLst>
        </xdr:cNvPr>
        <xdr:cNvSpPr>
          <a:spLocks noChangeAspect="1" noChangeArrowheads="1"/>
        </xdr:cNvSpPr>
      </xdr:nvSpPr>
      <xdr:spPr bwMode="auto">
        <a:xfrm>
          <a:off x="15116175" y="33699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27</xdr:row>
      <xdr:rowOff>0</xdr:rowOff>
    </xdr:from>
    <xdr:to>
      <xdr:col>8</xdr:col>
      <xdr:colOff>304800</xdr:colOff>
      <xdr:row>27</xdr:row>
      <xdr:rowOff>304800</xdr:rowOff>
    </xdr:to>
    <xdr:sp macro="" textlink="">
      <xdr:nvSpPr>
        <xdr:cNvPr id="153985" name="AutoShape 3" descr="RÃ©sultat de recherche d'images pour &quot;bouton play&quot;">
          <a:extLst>
            <a:ext uri="{FF2B5EF4-FFF2-40B4-BE49-F238E27FC236}">
              <a16:creationId xmlns:a16="http://schemas.microsoft.com/office/drawing/2014/main" id="{60681C8B-3F8E-395E-3D0C-1B2C5AB86A05}"/>
            </a:ext>
          </a:extLst>
        </xdr:cNvPr>
        <xdr:cNvSpPr>
          <a:spLocks noChangeAspect="1" noChangeArrowheads="1"/>
        </xdr:cNvSpPr>
      </xdr:nvSpPr>
      <xdr:spPr bwMode="auto">
        <a:xfrm>
          <a:off x="15116175" y="11468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238125</xdr:colOff>
      <xdr:row>67</xdr:row>
      <xdr:rowOff>66675</xdr:rowOff>
    </xdr:from>
    <xdr:to>
      <xdr:col>8</xdr:col>
      <xdr:colOff>809625</xdr:colOff>
      <xdr:row>68</xdr:row>
      <xdr:rowOff>0</xdr:rowOff>
    </xdr:to>
    <xdr:pic>
      <xdr:nvPicPr>
        <xdr:cNvPr id="153986" name="Image 13" descr="RÃ©sultat de recherche d'images pour &quot;bouton play&quot;">
          <a:hlinkClick xmlns:r="http://schemas.openxmlformats.org/officeDocument/2006/relationships" r:id="rId1"/>
          <a:extLst>
            <a:ext uri="{FF2B5EF4-FFF2-40B4-BE49-F238E27FC236}">
              <a16:creationId xmlns:a16="http://schemas.microsoft.com/office/drawing/2014/main" id="{9DA00DA4-D053-42EE-F886-ADFFA5A2E6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3766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51</xdr:row>
      <xdr:rowOff>0</xdr:rowOff>
    </xdr:from>
    <xdr:to>
      <xdr:col>8</xdr:col>
      <xdr:colOff>304800</xdr:colOff>
      <xdr:row>51</xdr:row>
      <xdr:rowOff>304800</xdr:rowOff>
    </xdr:to>
    <xdr:sp macro="" textlink="">
      <xdr:nvSpPr>
        <xdr:cNvPr id="153987" name="AutoShape 3" descr="RÃ©sultat de recherche d'images pour &quot;bouton play&quot;">
          <a:extLst>
            <a:ext uri="{FF2B5EF4-FFF2-40B4-BE49-F238E27FC236}">
              <a16:creationId xmlns:a16="http://schemas.microsoft.com/office/drawing/2014/main" id="{D389764A-6AEE-2017-83DA-F44FCB013F6E}"/>
            </a:ext>
          </a:extLst>
        </xdr:cNvPr>
        <xdr:cNvSpPr>
          <a:spLocks noChangeAspect="1" noChangeArrowheads="1"/>
        </xdr:cNvSpPr>
      </xdr:nvSpPr>
      <xdr:spPr bwMode="auto">
        <a:xfrm>
          <a:off x="15116175" y="25269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27</xdr:row>
      <xdr:rowOff>47625</xdr:rowOff>
    </xdr:from>
    <xdr:to>
      <xdr:col>8</xdr:col>
      <xdr:colOff>819150</xdr:colOff>
      <xdr:row>27</xdr:row>
      <xdr:rowOff>476250</xdr:rowOff>
    </xdr:to>
    <xdr:pic>
      <xdr:nvPicPr>
        <xdr:cNvPr id="153988" name="Image 15" descr="RÃ©sultat de recherche d'images pour &quot;bouton play&quot;">
          <a:hlinkClick xmlns:r="http://schemas.openxmlformats.org/officeDocument/2006/relationships" r:id="rId3"/>
          <a:extLst>
            <a:ext uri="{FF2B5EF4-FFF2-40B4-BE49-F238E27FC236}">
              <a16:creationId xmlns:a16="http://schemas.microsoft.com/office/drawing/2014/main" id="{13687A77-DA60-6D45-7169-9461465A673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1515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51</xdr:row>
      <xdr:rowOff>0</xdr:rowOff>
    </xdr:from>
    <xdr:to>
      <xdr:col>8</xdr:col>
      <xdr:colOff>304800</xdr:colOff>
      <xdr:row>51</xdr:row>
      <xdr:rowOff>304800</xdr:rowOff>
    </xdr:to>
    <xdr:sp macro="" textlink="">
      <xdr:nvSpPr>
        <xdr:cNvPr id="153989" name="AutoShape 3" descr="RÃ©sultat de recherche d'images pour &quot;bouton play&quot;">
          <a:extLst>
            <a:ext uri="{FF2B5EF4-FFF2-40B4-BE49-F238E27FC236}">
              <a16:creationId xmlns:a16="http://schemas.microsoft.com/office/drawing/2014/main" id="{3DE7B5A2-CA13-8CEC-35BB-AFF2A11BF17A}"/>
            </a:ext>
          </a:extLst>
        </xdr:cNvPr>
        <xdr:cNvSpPr>
          <a:spLocks noChangeAspect="1" noChangeArrowheads="1"/>
        </xdr:cNvSpPr>
      </xdr:nvSpPr>
      <xdr:spPr bwMode="auto">
        <a:xfrm>
          <a:off x="15116175" y="25269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238125</xdr:colOff>
      <xdr:row>27</xdr:row>
      <xdr:rowOff>66675</xdr:rowOff>
    </xdr:from>
    <xdr:to>
      <xdr:col>8</xdr:col>
      <xdr:colOff>809625</xdr:colOff>
      <xdr:row>27</xdr:row>
      <xdr:rowOff>495300</xdr:rowOff>
    </xdr:to>
    <xdr:pic>
      <xdr:nvPicPr>
        <xdr:cNvPr id="153990" name="Image 20" descr="RÃ©sultat de recherche d'images pour &quot;bouton play&quot;">
          <a:hlinkClick xmlns:r="http://schemas.openxmlformats.org/officeDocument/2006/relationships" r:id="rId3"/>
          <a:extLst>
            <a:ext uri="{FF2B5EF4-FFF2-40B4-BE49-F238E27FC236}">
              <a16:creationId xmlns:a16="http://schemas.microsoft.com/office/drawing/2014/main" id="{6446C385-D27E-D32D-9B32-9457B151E0F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54300" y="115347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51</xdr:row>
      <xdr:rowOff>47625</xdr:rowOff>
    </xdr:from>
    <xdr:to>
      <xdr:col>8</xdr:col>
      <xdr:colOff>819150</xdr:colOff>
      <xdr:row>51</xdr:row>
      <xdr:rowOff>476250</xdr:rowOff>
    </xdr:to>
    <xdr:pic>
      <xdr:nvPicPr>
        <xdr:cNvPr id="153991" name="Image 21" descr="RÃ©sultat de recherche d'images pour &quot;bouton play&quot;">
          <a:hlinkClick xmlns:r="http://schemas.openxmlformats.org/officeDocument/2006/relationships" r:id="rId3"/>
          <a:extLst>
            <a:ext uri="{FF2B5EF4-FFF2-40B4-BE49-F238E27FC236}">
              <a16:creationId xmlns:a16="http://schemas.microsoft.com/office/drawing/2014/main" id="{D5A4BBA0-60E6-7CC5-1274-8F23085530F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53174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68</xdr:row>
      <xdr:rowOff>0</xdr:rowOff>
    </xdr:from>
    <xdr:to>
      <xdr:col>8</xdr:col>
      <xdr:colOff>304800</xdr:colOff>
      <xdr:row>68</xdr:row>
      <xdr:rowOff>304800</xdr:rowOff>
    </xdr:to>
    <xdr:sp macro="" textlink="">
      <xdr:nvSpPr>
        <xdr:cNvPr id="153992" name="AutoShape 3" descr="RÃ©sultat de recherche d'images pour &quot;bouton play&quot;">
          <a:extLst>
            <a:ext uri="{FF2B5EF4-FFF2-40B4-BE49-F238E27FC236}">
              <a16:creationId xmlns:a16="http://schemas.microsoft.com/office/drawing/2014/main" id="{87B42D04-B1CA-2F5E-3CA0-07A95F814471}"/>
            </a:ext>
          </a:extLst>
        </xdr:cNvPr>
        <xdr:cNvSpPr>
          <a:spLocks noChangeAspect="1" noChangeArrowheads="1"/>
        </xdr:cNvSpPr>
      </xdr:nvSpPr>
      <xdr:spPr bwMode="auto">
        <a:xfrm>
          <a:off x="15116175" y="341947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238125</xdr:colOff>
      <xdr:row>51</xdr:row>
      <xdr:rowOff>66675</xdr:rowOff>
    </xdr:from>
    <xdr:to>
      <xdr:col>8</xdr:col>
      <xdr:colOff>809625</xdr:colOff>
      <xdr:row>52</xdr:row>
      <xdr:rowOff>1</xdr:rowOff>
    </xdr:to>
    <xdr:pic>
      <xdr:nvPicPr>
        <xdr:cNvPr id="153993" name="Image 23" descr="RÃ©sultat de recherche d'images pour &quot;bouton play&quot;">
          <a:hlinkClick xmlns:r="http://schemas.openxmlformats.org/officeDocument/2006/relationships" r:id="rId5"/>
          <a:extLst>
            <a:ext uri="{FF2B5EF4-FFF2-40B4-BE49-F238E27FC236}">
              <a16:creationId xmlns:a16="http://schemas.microsoft.com/office/drawing/2014/main" id="{0D59FAB6-0145-142F-C8C0-F66DB0A44A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253365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68</xdr:row>
      <xdr:rowOff>47625</xdr:rowOff>
    </xdr:from>
    <xdr:to>
      <xdr:col>8</xdr:col>
      <xdr:colOff>819150</xdr:colOff>
      <xdr:row>68</xdr:row>
      <xdr:rowOff>476250</xdr:rowOff>
    </xdr:to>
    <xdr:pic>
      <xdr:nvPicPr>
        <xdr:cNvPr id="153994" name="Image 24" descr="RÃ©sultat de recherche d'images pour &quot;bouton play&quot;">
          <a:hlinkClick xmlns:r="http://schemas.openxmlformats.org/officeDocument/2006/relationships" r:id="rId3"/>
          <a:extLst>
            <a:ext uri="{FF2B5EF4-FFF2-40B4-BE49-F238E27FC236}">
              <a16:creationId xmlns:a16="http://schemas.microsoft.com/office/drawing/2014/main" id="{A35AF165-29D5-0DD4-34E8-A46EC49160F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42423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68</xdr:row>
      <xdr:rowOff>66675</xdr:rowOff>
    </xdr:from>
    <xdr:to>
      <xdr:col>8</xdr:col>
      <xdr:colOff>809625</xdr:colOff>
      <xdr:row>68</xdr:row>
      <xdr:rowOff>504825</xdr:rowOff>
    </xdr:to>
    <xdr:pic>
      <xdr:nvPicPr>
        <xdr:cNvPr id="153995" name="Image 25" descr="RÃ©sultat de recherche d'images pour &quot;bouton play&quot;">
          <a:hlinkClick xmlns:r="http://schemas.openxmlformats.org/officeDocument/2006/relationships" r:id="rId1"/>
          <a:extLst>
            <a:ext uri="{FF2B5EF4-FFF2-40B4-BE49-F238E27FC236}">
              <a16:creationId xmlns:a16="http://schemas.microsoft.com/office/drawing/2014/main" id="{A9AE6266-4DC4-6C09-5575-D6F4A15A66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4261425"/>
          <a:ext cx="5715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69</xdr:row>
      <xdr:rowOff>0</xdr:rowOff>
    </xdr:from>
    <xdr:to>
      <xdr:col>8</xdr:col>
      <xdr:colOff>304800</xdr:colOff>
      <xdr:row>71</xdr:row>
      <xdr:rowOff>47625</xdr:rowOff>
    </xdr:to>
    <xdr:sp macro="" textlink="">
      <xdr:nvSpPr>
        <xdr:cNvPr id="153996" name="AutoShape 3" descr="RÃ©sultat de recherche d'images pour &quot;bouton play&quot;">
          <a:extLst>
            <a:ext uri="{FF2B5EF4-FFF2-40B4-BE49-F238E27FC236}">
              <a16:creationId xmlns:a16="http://schemas.microsoft.com/office/drawing/2014/main" id="{A2F2561E-523B-5047-FB22-479CFD6E02FE}"/>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11</xdr:row>
      <xdr:rowOff>304800</xdr:rowOff>
    </xdr:to>
    <xdr:sp macro="" textlink="">
      <xdr:nvSpPr>
        <xdr:cNvPr id="153997" name="AutoShape 4" descr="RÃ©sultat de recherche d'images pour &quot;bouton play&quot;">
          <a:extLst>
            <a:ext uri="{FF2B5EF4-FFF2-40B4-BE49-F238E27FC236}">
              <a16:creationId xmlns:a16="http://schemas.microsoft.com/office/drawing/2014/main" id="{E2BCB88D-BB70-2076-1D77-AF650986FED4}"/>
            </a:ext>
          </a:extLst>
        </xdr:cNvPr>
        <xdr:cNvSpPr>
          <a:spLocks noChangeAspect="1" noChangeArrowheads="1"/>
        </xdr:cNvSpPr>
      </xdr:nvSpPr>
      <xdr:spPr bwMode="auto">
        <a:xfrm>
          <a:off x="15116175" y="3286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11</xdr:row>
      <xdr:rowOff>304800</xdr:rowOff>
    </xdr:to>
    <xdr:sp macro="" textlink="">
      <xdr:nvSpPr>
        <xdr:cNvPr id="153998" name="AutoShape 3" descr="RÃ©sultat de recherche d'images pour &quot;bouton play&quot;">
          <a:extLst>
            <a:ext uri="{FF2B5EF4-FFF2-40B4-BE49-F238E27FC236}">
              <a16:creationId xmlns:a16="http://schemas.microsoft.com/office/drawing/2014/main" id="{1E6A5007-19A0-5751-2261-9CD0F6B5BE9F}"/>
            </a:ext>
          </a:extLst>
        </xdr:cNvPr>
        <xdr:cNvSpPr>
          <a:spLocks noChangeAspect="1" noChangeArrowheads="1"/>
        </xdr:cNvSpPr>
      </xdr:nvSpPr>
      <xdr:spPr bwMode="auto">
        <a:xfrm>
          <a:off x="15116175" y="3286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47625</xdr:rowOff>
    </xdr:from>
    <xdr:to>
      <xdr:col>8</xdr:col>
      <xdr:colOff>819150</xdr:colOff>
      <xdr:row>11</xdr:row>
      <xdr:rowOff>476250</xdr:rowOff>
    </xdr:to>
    <xdr:pic>
      <xdr:nvPicPr>
        <xdr:cNvPr id="153999" name="Image 36" descr="RÃ©sultat de recherche d'images pour &quot;bouton play&quot;">
          <a:hlinkClick xmlns:r="http://schemas.openxmlformats.org/officeDocument/2006/relationships" r:id="rId3"/>
          <a:extLst>
            <a:ext uri="{FF2B5EF4-FFF2-40B4-BE49-F238E27FC236}">
              <a16:creationId xmlns:a16="http://schemas.microsoft.com/office/drawing/2014/main" id="{3CC79C9C-86BD-15DD-424A-2840D1EEE1B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3337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11</xdr:row>
      <xdr:rowOff>66675</xdr:rowOff>
    </xdr:from>
    <xdr:to>
      <xdr:col>8</xdr:col>
      <xdr:colOff>809625</xdr:colOff>
      <xdr:row>12</xdr:row>
      <xdr:rowOff>0</xdr:rowOff>
    </xdr:to>
    <xdr:pic>
      <xdr:nvPicPr>
        <xdr:cNvPr id="154000" name="Image 37" descr="RÃ©sultat de recherche d'images pour &quot;bouton play&quot;">
          <a:hlinkClick xmlns:r="http://schemas.openxmlformats.org/officeDocument/2006/relationships" r:id="rId6"/>
          <a:extLst>
            <a:ext uri="{FF2B5EF4-FFF2-40B4-BE49-F238E27FC236}">
              <a16:creationId xmlns:a16="http://schemas.microsoft.com/office/drawing/2014/main" id="{80A02FDF-3EA0-F1C4-718F-57EE65E8A4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3528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01" name="AutoShape 4" descr="RÃ©sultat de recherche d'images pour &quot;bouton play&quot;">
          <a:extLst>
            <a:ext uri="{FF2B5EF4-FFF2-40B4-BE49-F238E27FC236}">
              <a16:creationId xmlns:a16="http://schemas.microsoft.com/office/drawing/2014/main" id="{90F58D76-D72E-68B1-F7F7-F50366C1150A}"/>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02" name="AutoShape 3" descr="RÃ©sultat de recherche d'images pour &quot;bouton play&quot;">
          <a:extLst>
            <a:ext uri="{FF2B5EF4-FFF2-40B4-BE49-F238E27FC236}">
              <a16:creationId xmlns:a16="http://schemas.microsoft.com/office/drawing/2014/main" id="{51198914-4207-95D4-F73F-99E9C145C746}"/>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xdr:row>
      <xdr:rowOff>0</xdr:rowOff>
    </xdr:from>
    <xdr:to>
      <xdr:col>8</xdr:col>
      <xdr:colOff>304800</xdr:colOff>
      <xdr:row>65</xdr:row>
      <xdr:rowOff>304800</xdr:rowOff>
    </xdr:to>
    <xdr:sp macro="" textlink="">
      <xdr:nvSpPr>
        <xdr:cNvPr id="154003" name="AutoShape 4" descr="RÃ©sultat de recherche d'images pour &quot;bouton play&quot;">
          <a:extLst>
            <a:ext uri="{FF2B5EF4-FFF2-40B4-BE49-F238E27FC236}">
              <a16:creationId xmlns:a16="http://schemas.microsoft.com/office/drawing/2014/main" id="{EB28E43B-EF76-045C-DD38-30376BC9BD52}"/>
            </a:ext>
          </a:extLst>
        </xdr:cNvPr>
        <xdr:cNvSpPr>
          <a:spLocks noChangeAspect="1" noChangeArrowheads="1"/>
        </xdr:cNvSpPr>
      </xdr:nvSpPr>
      <xdr:spPr bwMode="auto">
        <a:xfrm>
          <a:off x="15116175" y="32708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65</xdr:row>
      <xdr:rowOff>0</xdr:rowOff>
    </xdr:from>
    <xdr:to>
      <xdr:col>8</xdr:col>
      <xdr:colOff>304800</xdr:colOff>
      <xdr:row>65</xdr:row>
      <xdr:rowOff>304800</xdr:rowOff>
    </xdr:to>
    <xdr:sp macro="" textlink="">
      <xdr:nvSpPr>
        <xdr:cNvPr id="154004" name="AutoShape 3" descr="RÃ©sultat de recherche d'images pour &quot;bouton play&quot;">
          <a:extLst>
            <a:ext uri="{FF2B5EF4-FFF2-40B4-BE49-F238E27FC236}">
              <a16:creationId xmlns:a16="http://schemas.microsoft.com/office/drawing/2014/main" id="{F94D79C3-CDA6-5FB2-D000-7A4824D17CD9}"/>
            </a:ext>
          </a:extLst>
        </xdr:cNvPr>
        <xdr:cNvSpPr>
          <a:spLocks noChangeAspect="1" noChangeArrowheads="1"/>
        </xdr:cNvSpPr>
      </xdr:nvSpPr>
      <xdr:spPr bwMode="auto">
        <a:xfrm>
          <a:off x="15116175" y="32708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65</xdr:row>
      <xdr:rowOff>47625</xdr:rowOff>
    </xdr:from>
    <xdr:to>
      <xdr:col>8</xdr:col>
      <xdr:colOff>819150</xdr:colOff>
      <xdr:row>65</xdr:row>
      <xdr:rowOff>476250</xdr:rowOff>
    </xdr:to>
    <xdr:pic>
      <xdr:nvPicPr>
        <xdr:cNvPr id="154005" name="Image 44" descr="RÃ©sultat de recherche d'images pour &quot;bouton play&quot;">
          <a:hlinkClick xmlns:r="http://schemas.openxmlformats.org/officeDocument/2006/relationships" r:id="rId3"/>
          <a:extLst>
            <a:ext uri="{FF2B5EF4-FFF2-40B4-BE49-F238E27FC236}">
              <a16:creationId xmlns:a16="http://schemas.microsoft.com/office/drawing/2014/main" id="{ED24D5C5-BAF6-7E58-6678-09CA4C099E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2756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65</xdr:row>
      <xdr:rowOff>66675</xdr:rowOff>
    </xdr:from>
    <xdr:to>
      <xdr:col>8</xdr:col>
      <xdr:colOff>809625</xdr:colOff>
      <xdr:row>66</xdr:row>
      <xdr:rowOff>1</xdr:rowOff>
    </xdr:to>
    <xdr:pic>
      <xdr:nvPicPr>
        <xdr:cNvPr id="154006" name="Image 45" descr="RÃ©sultat de recherche d'images pour &quot;bouton play&quot;">
          <a:hlinkClick xmlns:r="http://schemas.openxmlformats.org/officeDocument/2006/relationships" r:id="rId7"/>
          <a:extLst>
            <a:ext uri="{FF2B5EF4-FFF2-40B4-BE49-F238E27FC236}">
              <a16:creationId xmlns:a16="http://schemas.microsoft.com/office/drawing/2014/main" id="{DE9696AF-80FB-188E-3BA0-87B5D8E477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2775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50</xdr:row>
      <xdr:rowOff>0</xdr:rowOff>
    </xdr:from>
    <xdr:to>
      <xdr:col>8</xdr:col>
      <xdr:colOff>304800</xdr:colOff>
      <xdr:row>50</xdr:row>
      <xdr:rowOff>304800</xdr:rowOff>
    </xdr:to>
    <xdr:sp macro="" textlink="">
      <xdr:nvSpPr>
        <xdr:cNvPr id="154007" name="AutoShape 4" descr="RÃ©sultat de recherche d'images pour &quot;bouton play&quot;">
          <a:extLst>
            <a:ext uri="{FF2B5EF4-FFF2-40B4-BE49-F238E27FC236}">
              <a16:creationId xmlns:a16="http://schemas.microsoft.com/office/drawing/2014/main" id="{637CDC77-CCEE-F51D-92C1-D66B90E1B908}"/>
            </a:ext>
          </a:extLst>
        </xdr:cNvPr>
        <xdr:cNvSpPr>
          <a:spLocks noChangeAspect="1" noChangeArrowheads="1"/>
        </xdr:cNvSpPr>
      </xdr:nvSpPr>
      <xdr:spPr bwMode="auto">
        <a:xfrm>
          <a:off x="15116175" y="24555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50</xdr:row>
      <xdr:rowOff>0</xdr:rowOff>
    </xdr:from>
    <xdr:to>
      <xdr:col>8</xdr:col>
      <xdr:colOff>304800</xdr:colOff>
      <xdr:row>50</xdr:row>
      <xdr:rowOff>304800</xdr:rowOff>
    </xdr:to>
    <xdr:sp macro="" textlink="">
      <xdr:nvSpPr>
        <xdr:cNvPr id="154008" name="AutoShape 3" descr="RÃ©sultat de recherche d'images pour &quot;bouton play&quot;">
          <a:extLst>
            <a:ext uri="{FF2B5EF4-FFF2-40B4-BE49-F238E27FC236}">
              <a16:creationId xmlns:a16="http://schemas.microsoft.com/office/drawing/2014/main" id="{05C409B3-D8A7-70F0-4D9C-78F9C1BF94FA}"/>
            </a:ext>
          </a:extLst>
        </xdr:cNvPr>
        <xdr:cNvSpPr>
          <a:spLocks noChangeAspect="1" noChangeArrowheads="1"/>
        </xdr:cNvSpPr>
      </xdr:nvSpPr>
      <xdr:spPr bwMode="auto">
        <a:xfrm>
          <a:off x="15116175" y="24555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50</xdr:row>
      <xdr:rowOff>47625</xdr:rowOff>
    </xdr:from>
    <xdr:to>
      <xdr:col>8</xdr:col>
      <xdr:colOff>819150</xdr:colOff>
      <xdr:row>50</xdr:row>
      <xdr:rowOff>476250</xdr:rowOff>
    </xdr:to>
    <xdr:pic>
      <xdr:nvPicPr>
        <xdr:cNvPr id="154009" name="Image 52" descr="RÃ©sultat de recherche d'images pour &quot;bouton play&quot;">
          <a:hlinkClick xmlns:r="http://schemas.openxmlformats.org/officeDocument/2006/relationships" r:id="rId3"/>
          <a:extLst>
            <a:ext uri="{FF2B5EF4-FFF2-40B4-BE49-F238E27FC236}">
              <a16:creationId xmlns:a16="http://schemas.microsoft.com/office/drawing/2014/main" id="{06524D85-5958-C6CE-7705-EB6C939770D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46030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50</xdr:row>
      <xdr:rowOff>66675</xdr:rowOff>
    </xdr:from>
    <xdr:to>
      <xdr:col>8</xdr:col>
      <xdr:colOff>809625</xdr:colOff>
      <xdr:row>50</xdr:row>
      <xdr:rowOff>504825</xdr:rowOff>
    </xdr:to>
    <xdr:pic>
      <xdr:nvPicPr>
        <xdr:cNvPr id="154010" name="Image 53" descr="RÃ©sultat de recherche d'images pour &quot;bouton play&quot;">
          <a:hlinkClick xmlns:r="http://schemas.openxmlformats.org/officeDocument/2006/relationships" r:id="rId8"/>
          <a:extLst>
            <a:ext uri="{FF2B5EF4-FFF2-40B4-BE49-F238E27FC236}">
              <a16:creationId xmlns:a16="http://schemas.microsoft.com/office/drawing/2014/main" id="{3DD4CDEB-31B0-A62F-6CEC-1D7F1FDE90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24622125"/>
          <a:ext cx="5715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69</xdr:row>
      <xdr:rowOff>0</xdr:rowOff>
    </xdr:from>
    <xdr:to>
      <xdr:col>8</xdr:col>
      <xdr:colOff>304800</xdr:colOff>
      <xdr:row>71</xdr:row>
      <xdr:rowOff>47625</xdr:rowOff>
    </xdr:to>
    <xdr:sp macro="" textlink="">
      <xdr:nvSpPr>
        <xdr:cNvPr id="154011" name="AutoShape 4" descr="RÃ©sultat de recherche d'images pour &quot;bouton play&quot;">
          <a:extLst>
            <a:ext uri="{FF2B5EF4-FFF2-40B4-BE49-F238E27FC236}">
              <a16:creationId xmlns:a16="http://schemas.microsoft.com/office/drawing/2014/main" id="{D45E3C80-EA3B-8F2A-D66D-B8318A341571}"/>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69</xdr:row>
      <xdr:rowOff>0</xdr:rowOff>
    </xdr:from>
    <xdr:to>
      <xdr:col>8</xdr:col>
      <xdr:colOff>304800</xdr:colOff>
      <xdr:row>71</xdr:row>
      <xdr:rowOff>47625</xdr:rowOff>
    </xdr:to>
    <xdr:sp macro="" textlink="">
      <xdr:nvSpPr>
        <xdr:cNvPr id="154012" name="AutoShape 3" descr="RÃ©sultat de recherche d'images pour &quot;bouton play&quot;">
          <a:extLst>
            <a:ext uri="{FF2B5EF4-FFF2-40B4-BE49-F238E27FC236}">
              <a16:creationId xmlns:a16="http://schemas.microsoft.com/office/drawing/2014/main" id="{41EB4D8A-42AA-29DF-21E4-33072F933187}"/>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35</xdr:row>
      <xdr:rowOff>28575</xdr:rowOff>
    </xdr:from>
    <xdr:to>
      <xdr:col>8</xdr:col>
      <xdr:colOff>819150</xdr:colOff>
      <xdr:row>35</xdr:row>
      <xdr:rowOff>457200</xdr:rowOff>
    </xdr:to>
    <xdr:pic>
      <xdr:nvPicPr>
        <xdr:cNvPr id="154013" name="Image 79" descr="RÃ©sultat de recherche d'images pour &quot;bouton play&quot;">
          <a:hlinkClick xmlns:r="http://schemas.openxmlformats.org/officeDocument/2006/relationships" r:id="rId9"/>
          <a:extLst>
            <a:ext uri="{FF2B5EF4-FFF2-40B4-BE49-F238E27FC236}">
              <a16:creationId xmlns:a16="http://schemas.microsoft.com/office/drawing/2014/main" id="{93B3D936-0736-E1A2-7C2A-E5973DB2A3D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7154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24</xdr:row>
      <xdr:rowOff>28575</xdr:rowOff>
    </xdr:from>
    <xdr:to>
      <xdr:col>8</xdr:col>
      <xdr:colOff>819150</xdr:colOff>
      <xdr:row>24</xdr:row>
      <xdr:rowOff>457200</xdr:rowOff>
    </xdr:to>
    <xdr:pic>
      <xdr:nvPicPr>
        <xdr:cNvPr id="154014" name="Image 82" descr="RÃ©sultat de recherche d'images pour &quot;bouton play&quot;">
          <a:hlinkClick xmlns:r="http://schemas.openxmlformats.org/officeDocument/2006/relationships" r:id="rId10"/>
          <a:extLst>
            <a:ext uri="{FF2B5EF4-FFF2-40B4-BE49-F238E27FC236}">
              <a16:creationId xmlns:a16="http://schemas.microsoft.com/office/drawing/2014/main" id="{A58BFC08-9CD2-5DD3-DA06-C9593E49B6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00107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28</xdr:row>
      <xdr:rowOff>28575</xdr:rowOff>
    </xdr:from>
    <xdr:to>
      <xdr:col>8</xdr:col>
      <xdr:colOff>819150</xdr:colOff>
      <xdr:row>28</xdr:row>
      <xdr:rowOff>457200</xdr:rowOff>
    </xdr:to>
    <xdr:pic>
      <xdr:nvPicPr>
        <xdr:cNvPr id="154015" name="Image 83" descr="RÃ©sultat de recherche d'images pour &quot;bouton play&quot;">
          <a:hlinkClick xmlns:r="http://schemas.openxmlformats.org/officeDocument/2006/relationships" r:id="rId11"/>
          <a:extLst>
            <a:ext uri="{FF2B5EF4-FFF2-40B4-BE49-F238E27FC236}">
              <a16:creationId xmlns:a16="http://schemas.microsoft.com/office/drawing/2014/main" id="{70A9CDE0-A32E-50AE-5BA7-1ACB26BD6EE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23729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52</xdr:row>
      <xdr:rowOff>28575</xdr:rowOff>
    </xdr:from>
    <xdr:to>
      <xdr:col>8</xdr:col>
      <xdr:colOff>819150</xdr:colOff>
      <xdr:row>52</xdr:row>
      <xdr:rowOff>457200</xdr:rowOff>
    </xdr:to>
    <xdr:pic>
      <xdr:nvPicPr>
        <xdr:cNvPr id="154016" name="Image 84" descr="RÃ©sultat de recherche d'images pour &quot;bouton play&quot;">
          <a:hlinkClick xmlns:r="http://schemas.openxmlformats.org/officeDocument/2006/relationships" r:id="rId12"/>
          <a:extLst>
            <a:ext uri="{FF2B5EF4-FFF2-40B4-BE49-F238E27FC236}">
              <a16:creationId xmlns:a16="http://schemas.microsoft.com/office/drawing/2014/main" id="{FB692EA6-9BDA-5731-3295-A2311063208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57937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36</xdr:row>
      <xdr:rowOff>28575</xdr:rowOff>
    </xdr:from>
    <xdr:to>
      <xdr:col>8</xdr:col>
      <xdr:colOff>819150</xdr:colOff>
      <xdr:row>36</xdr:row>
      <xdr:rowOff>457200</xdr:rowOff>
    </xdr:to>
    <xdr:pic>
      <xdr:nvPicPr>
        <xdr:cNvPr id="154017" name="Image 87" descr="RÃ©sultat de recherche d'images pour &quot;bouton play&quot;">
          <a:hlinkClick xmlns:r="http://schemas.openxmlformats.org/officeDocument/2006/relationships" r:id="rId13"/>
          <a:extLst>
            <a:ext uri="{FF2B5EF4-FFF2-40B4-BE49-F238E27FC236}">
              <a16:creationId xmlns:a16="http://schemas.microsoft.com/office/drawing/2014/main" id="{A0E431A7-DE0A-2DBD-9EB1-61F6F1E79F2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76498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53</xdr:row>
      <xdr:rowOff>28575</xdr:rowOff>
    </xdr:from>
    <xdr:to>
      <xdr:col>8</xdr:col>
      <xdr:colOff>819150</xdr:colOff>
      <xdr:row>53</xdr:row>
      <xdr:rowOff>457200</xdr:rowOff>
    </xdr:to>
    <xdr:pic>
      <xdr:nvPicPr>
        <xdr:cNvPr id="154018" name="Image 89" descr="RÃ©sultat de recherche d'images pour &quot;bouton play&quot;">
          <a:hlinkClick xmlns:r="http://schemas.openxmlformats.org/officeDocument/2006/relationships" r:id="rId14"/>
          <a:extLst>
            <a:ext uri="{FF2B5EF4-FFF2-40B4-BE49-F238E27FC236}">
              <a16:creationId xmlns:a16="http://schemas.microsoft.com/office/drawing/2014/main" id="{09D726C3-2AE1-A558-CFDD-C1C9C3F198C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62890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21</xdr:row>
      <xdr:rowOff>28575</xdr:rowOff>
    </xdr:from>
    <xdr:to>
      <xdr:col>8</xdr:col>
      <xdr:colOff>819150</xdr:colOff>
      <xdr:row>21</xdr:row>
      <xdr:rowOff>457200</xdr:rowOff>
    </xdr:to>
    <xdr:pic>
      <xdr:nvPicPr>
        <xdr:cNvPr id="154019" name="Image 92" descr="RÃ©sultat de recherche d'images pour &quot;bouton play&quot;">
          <a:hlinkClick xmlns:r="http://schemas.openxmlformats.org/officeDocument/2006/relationships" r:id="rId15"/>
          <a:extLst>
            <a:ext uri="{FF2B5EF4-FFF2-40B4-BE49-F238E27FC236}">
              <a16:creationId xmlns:a16="http://schemas.microsoft.com/office/drawing/2014/main" id="{C190AC3F-EAAB-C12E-894C-2164FFFAF87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85248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20</xdr:row>
      <xdr:rowOff>28575</xdr:rowOff>
    </xdr:from>
    <xdr:to>
      <xdr:col>8</xdr:col>
      <xdr:colOff>819150</xdr:colOff>
      <xdr:row>20</xdr:row>
      <xdr:rowOff>457200</xdr:rowOff>
    </xdr:to>
    <xdr:pic>
      <xdr:nvPicPr>
        <xdr:cNvPr id="154020" name="Image 93" descr="RÃ©sultat de recherche d'images pour &quot;bouton play&quot;">
          <a:hlinkClick xmlns:r="http://schemas.openxmlformats.org/officeDocument/2006/relationships" r:id="rId16"/>
          <a:extLst>
            <a:ext uri="{FF2B5EF4-FFF2-40B4-BE49-F238E27FC236}">
              <a16:creationId xmlns:a16="http://schemas.microsoft.com/office/drawing/2014/main" id="{9238552F-9D88-D476-3D69-369577C2C8E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80295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22</xdr:row>
      <xdr:rowOff>28575</xdr:rowOff>
    </xdr:from>
    <xdr:to>
      <xdr:col>8</xdr:col>
      <xdr:colOff>819150</xdr:colOff>
      <xdr:row>22</xdr:row>
      <xdr:rowOff>457200</xdr:rowOff>
    </xdr:to>
    <xdr:pic>
      <xdr:nvPicPr>
        <xdr:cNvPr id="154021" name="Image 95" descr="RÃ©sultat de recherche d'images pour &quot;bouton play&quot;">
          <a:hlinkClick xmlns:r="http://schemas.openxmlformats.org/officeDocument/2006/relationships" r:id="rId17"/>
          <a:extLst>
            <a:ext uri="{FF2B5EF4-FFF2-40B4-BE49-F238E27FC236}">
              <a16:creationId xmlns:a16="http://schemas.microsoft.com/office/drawing/2014/main" id="{427E03D8-D3A2-9403-6E9F-68D00559AE7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90201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63</xdr:row>
      <xdr:rowOff>28575</xdr:rowOff>
    </xdr:from>
    <xdr:to>
      <xdr:col>8</xdr:col>
      <xdr:colOff>819150</xdr:colOff>
      <xdr:row>63</xdr:row>
      <xdr:rowOff>457200</xdr:rowOff>
    </xdr:to>
    <xdr:pic>
      <xdr:nvPicPr>
        <xdr:cNvPr id="154022" name="Image 100" descr="RÃ©sultat de recherche d'images pour &quot;bouton play&quot;">
          <a:hlinkClick xmlns:r="http://schemas.openxmlformats.org/officeDocument/2006/relationships" r:id="rId18"/>
          <a:extLst>
            <a:ext uri="{FF2B5EF4-FFF2-40B4-BE49-F238E27FC236}">
              <a16:creationId xmlns:a16="http://schemas.microsoft.com/office/drawing/2014/main" id="{B9E4ACA9-FD9B-F607-BA10-D7BFF2317F1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17468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31</xdr:row>
      <xdr:rowOff>28575</xdr:rowOff>
    </xdr:from>
    <xdr:to>
      <xdr:col>8</xdr:col>
      <xdr:colOff>819150</xdr:colOff>
      <xdr:row>31</xdr:row>
      <xdr:rowOff>457200</xdr:rowOff>
    </xdr:to>
    <xdr:pic>
      <xdr:nvPicPr>
        <xdr:cNvPr id="154023" name="Image 101" descr="RÃ©sultat de recherche d'images pour &quot;bouton play&quot;">
          <a:hlinkClick xmlns:r="http://schemas.openxmlformats.org/officeDocument/2006/relationships" r:id="rId19"/>
          <a:extLst>
            <a:ext uri="{FF2B5EF4-FFF2-40B4-BE49-F238E27FC236}">
              <a16:creationId xmlns:a16="http://schemas.microsoft.com/office/drawing/2014/main" id="{C071D305-5C17-F2F1-8902-89A272CC3D5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45065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29</xdr:row>
      <xdr:rowOff>28575</xdr:rowOff>
    </xdr:from>
    <xdr:to>
      <xdr:col>8</xdr:col>
      <xdr:colOff>819150</xdr:colOff>
      <xdr:row>29</xdr:row>
      <xdr:rowOff>457200</xdr:rowOff>
    </xdr:to>
    <xdr:pic>
      <xdr:nvPicPr>
        <xdr:cNvPr id="154024" name="Image 103" descr="RÃ©sultat de recherche d'images pour &quot;bouton play&quot;">
          <a:hlinkClick xmlns:r="http://schemas.openxmlformats.org/officeDocument/2006/relationships" r:id="rId20"/>
          <a:extLst>
            <a:ext uri="{FF2B5EF4-FFF2-40B4-BE49-F238E27FC236}">
              <a16:creationId xmlns:a16="http://schemas.microsoft.com/office/drawing/2014/main" id="{4AB34E5C-4703-A99D-D315-2009F3E09B8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35159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54</xdr:row>
      <xdr:rowOff>28575</xdr:rowOff>
    </xdr:from>
    <xdr:to>
      <xdr:col>8</xdr:col>
      <xdr:colOff>819150</xdr:colOff>
      <xdr:row>54</xdr:row>
      <xdr:rowOff>457200</xdr:rowOff>
    </xdr:to>
    <xdr:pic>
      <xdr:nvPicPr>
        <xdr:cNvPr id="154025" name="Image 104" descr="RÃ©sultat de recherche d'images pour &quot;bouton play&quot;">
          <a:hlinkClick xmlns:r="http://schemas.openxmlformats.org/officeDocument/2006/relationships" r:id="rId21"/>
          <a:extLst>
            <a:ext uri="{FF2B5EF4-FFF2-40B4-BE49-F238E27FC236}">
              <a16:creationId xmlns:a16="http://schemas.microsoft.com/office/drawing/2014/main" id="{F1EC9E48-896F-E7BE-978C-1D3151AE71D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67843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45</xdr:row>
      <xdr:rowOff>28575</xdr:rowOff>
    </xdr:from>
    <xdr:to>
      <xdr:col>8</xdr:col>
      <xdr:colOff>819150</xdr:colOff>
      <xdr:row>45</xdr:row>
      <xdr:rowOff>457200</xdr:rowOff>
    </xdr:to>
    <xdr:pic>
      <xdr:nvPicPr>
        <xdr:cNvPr id="154026" name="Image 105" descr="RÃ©sultat de recherche d'images pour &quot;bouton play&quot;">
          <a:hlinkClick xmlns:r="http://schemas.openxmlformats.org/officeDocument/2006/relationships" r:id="rId22"/>
          <a:extLst>
            <a:ext uri="{FF2B5EF4-FFF2-40B4-BE49-F238E27FC236}">
              <a16:creationId xmlns:a16="http://schemas.microsoft.com/office/drawing/2014/main" id="{768B3B0E-1DB3-3B53-4F52-F9559C9C31C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2107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44</xdr:row>
      <xdr:rowOff>28575</xdr:rowOff>
    </xdr:from>
    <xdr:to>
      <xdr:col>8</xdr:col>
      <xdr:colOff>819150</xdr:colOff>
      <xdr:row>44</xdr:row>
      <xdr:rowOff>457200</xdr:rowOff>
    </xdr:to>
    <xdr:pic>
      <xdr:nvPicPr>
        <xdr:cNvPr id="154027" name="Image 106" descr="RÃ©sultat de recherche d'images pour &quot;bouton play&quot;">
          <a:hlinkClick xmlns:r="http://schemas.openxmlformats.org/officeDocument/2006/relationships" r:id="rId23"/>
          <a:extLst>
            <a:ext uri="{FF2B5EF4-FFF2-40B4-BE49-F238E27FC236}">
              <a16:creationId xmlns:a16="http://schemas.microsoft.com/office/drawing/2014/main" id="{165030D0-7F2C-36F7-0E42-129A69F32D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16122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64</xdr:row>
      <xdr:rowOff>28575</xdr:rowOff>
    </xdr:from>
    <xdr:to>
      <xdr:col>8</xdr:col>
      <xdr:colOff>819150</xdr:colOff>
      <xdr:row>64</xdr:row>
      <xdr:rowOff>457200</xdr:rowOff>
    </xdr:to>
    <xdr:pic>
      <xdr:nvPicPr>
        <xdr:cNvPr id="154028" name="Image 110" descr="RÃ©sultat de recherche d'images pour &quot;bouton play&quot;">
          <a:hlinkClick xmlns:r="http://schemas.openxmlformats.org/officeDocument/2006/relationships" r:id="rId24"/>
          <a:extLst>
            <a:ext uri="{FF2B5EF4-FFF2-40B4-BE49-F238E27FC236}">
              <a16:creationId xmlns:a16="http://schemas.microsoft.com/office/drawing/2014/main" id="{D3F5B508-1C78-E2FE-4E2B-653C6001983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2242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55</xdr:row>
      <xdr:rowOff>28575</xdr:rowOff>
    </xdr:from>
    <xdr:to>
      <xdr:col>8</xdr:col>
      <xdr:colOff>819150</xdr:colOff>
      <xdr:row>55</xdr:row>
      <xdr:rowOff>457200</xdr:rowOff>
    </xdr:to>
    <xdr:pic>
      <xdr:nvPicPr>
        <xdr:cNvPr id="154029" name="Image 111" descr="RÃ©sultat de recherche d'images pour &quot;bouton play&quot;">
          <a:hlinkClick xmlns:r="http://schemas.openxmlformats.org/officeDocument/2006/relationships" r:id="rId25"/>
          <a:extLst>
            <a:ext uri="{FF2B5EF4-FFF2-40B4-BE49-F238E27FC236}">
              <a16:creationId xmlns:a16="http://schemas.microsoft.com/office/drawing/2014/main" id="{C87E81F1-0EE1-62D4-723A-F5795E29AF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75844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57</xdr:row>
      <xdr:rowOff>28575</xdr:rowOff>
    </xdr:from>
    <xdr:to>
      <xdr:col>8</xdr:col>
      <xdr:colOff>819150</xdr:colOff>
      <xdr:row>57</xdr:row>
      <xdr:rowOff>457200</xdr:rowOff>
    </xdr:to>
    <xdr:pic>
      <xdr:nvPicPr>
        <xdr:cNvPr id="154030" name="Image 112" descr="RÃ©sultat de recherche d'images pour &quot;bouton play&quot;">
          <a:hlinkClick xmlns:r="http://schemas.openxmlformats.org/officeDocument/2006/relationships" r:id="rId26"/>
          <a:extLst>
            <a:ext uri="{FF2B5EF4-FFF2-40B4-BE49-F238E27FC236}">
              <a16:creationId xmlns:a16="http://schemas.microsoft.com/office/drawing/2014/main" id="{E9D600B1-F434-D52B-B297-EAE2ACDDBCD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85750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58</xdr:row>
      <xdr:rowOff>28575</xdr:rowOff>
    </xdr:from>
    <xdr:to>
      <xdr:col>8</xdr:col>
      <xdr:colOff>819150</xdr:colOff>
      <xdr:row>58</xdr:row>
      <xdr:rowOff>457200</xdr:rowOff>
    </xdr:to>
    <xdr:pic>
      <xdr:nvPicPr>
        <xdr:cNvPr id="154031" name="Image 113" descr="RÃ©sultat de recherche d'images pour &quot;bouton play&quot;">
          <a:hlinkClick xmlns:r="http://schemas.openxmlformats.org/officeDocument/2006/relationships" r:id="rId27"/>
          <a:extLst>
            <a:ext uri="{FF2B5EF4-FFF2-40B4-BE49-F238E27FC236}">
              <a16:creationId xmlns:a16="http://schemas.microsoft.com/office/drawing/2014/main" id="{6A661843-8A2B-C74B-3A54-2DF49D6AB81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90703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59</xdr:row>
      <xdr:rowOff>28575</xdr:rowOff>
    </xdr:from>
    <xdr:to>
      <xdr:col>8</xdr:col>
      <xdr:colOff>819150</xdr:colOff>
      <xdr:row>59</xdr:row>
      <xdr:rowOff>457200</xdr:rowOff>
    </xdr:to>
    <xdr:pic>
      <xdr:nvPicPr>
        <xdr:cNvPr id="154032" name="Image 114" descr="RÃ©sultat de recherche d'images pour &quot;bouton play&quot;">
          <a:hlinkClick xmlns:r="http://schemas.openxmlformats.org/officeDocument/2006/relationships" r:id="rId28"/>
          <a:extLst>
            <a:ext uri="{FF2B5EF4-FFF2-40B4-BE49-F238E27FC236}">
              <a16:creationId xmlns:a16="http://schemas.microsoft.com/office/drawing/2014/main" id="{EF123024-46F8-4E52-894B-31EB388954D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95656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60</xdr:row>
      <xdr:rowOff>28575</xdr:rowOff>
    </xdr:from>
    <xdr:to>
      <xdr:col>8</xdr:col>
      <xdr:colOff>819150</xdr:colOff>
      <xdr:row>60</xdr:row>
      <xdr:rowOff>457200</xdr:rowOff>
    </xdr:to>
    <xdr:pic>
      <xdr:nvPicPr>
        <xdr:cNvPr id="154033" name="Image 115" descr="RÃ©sultat de recherche d'images pour &quot;bouton play&quot;">
          <a:hlinkClick xmlns:r="http://schemas.openxmlformats.org/officeDocument/2006/relationships" r:id="rId29"/>
          <a:extLst>
            <a:ext uri="{FF2B5EF4-FFF2-40B4-BE49-F238E27FC236}">
              <a16:creationId xmlns:a16="http://schemas.microsoft.com/office/drawing/2014/main" id="{259B7C98-4156-17CA-3387-9C31C49180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00609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61</xdr:row>
      <xdr:rowOff>28575</xdr:rowOff>
    </xdr:from>
    <xdr:to>
      <xdr:col>8</xdr:col>
      <xdr:colOff>819150</xdr:colOff>
      <xdr:row>61</xdr:row>
      <xdr:rowOff>457200</xdr:rowOff>
    </xdr:to>
    <xdr:pic>
      <xdr:nvPicPr>
        <xdr:cNvPr id="154034" name="Image 116" descr="RÃ©sultat de recherche d'images pour &quot;bouton play&quot;">
          <a:hlinkClick xmlns:r="http://schemas.openxmlformats.org/officeDocument/2006/relationships" r:id="rId30"/>
          <a:extLst>
            <a:ext uri="{FF2B5EF4-FFF2-40B4-BE49-F238E27FC236}">
              <a16:creationId xmlns:a16="http://schemas.microsoft.com/office/drawing/2014/main" id="{D868BCF3-9312-F06A-5582-F2DF5EF4777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07562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62</xdr:row>
      <xdr:rowOff>28575</xdr:rowOff>
    </xdr:from>
    <xdr:to>
      <xdr:col>8</xdr:col>
      <xdr:colOff>819150</xdr:colOff>
      <xdr:row>62</xdr:row>
      <xdr:rowOff>457200</xdr:rowOff>
    </xdr:to>
    <xdr:pic>
      <xdr:nvPicPr>
        <xdr:cNvPr id="154035" name="Image 117" descr="RÃ©sultat de recherche d'images pour &quot;bouton play&quot;">
          <a:hlinkClick xmlns:r="http://schemas.openxmlformats.org/officeDocument/2006/relationships" r:id="rId31"/>
          <a:extLst>
            <a:ext uri="{FF2B5EF4-FFF2-40B4-BE49-F238E27FC236}">
              <a16:creationId xmlns:a16="http://schemas.microsoft.com/office/drawing/2014/main" id="{84EDB4B3-0319-B70B-4416-AC3193E36C9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1251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12</xdr:row>
      <xdr:rowOff>28575</xdr:rowOff>
    </xdr:from>
    <xdr:to>
      <xdr:col>8</xdr:col>
      <xdr:colOff>819150</xdr:colOff>
      <xdr:row>12</xdr:row>
      <xdr:rowOff>457200</xdr:rowOff>
    </xdr:to>
    <xdr:pic>
      <xdr:nvPicPr>
        <xdr:cNvPr id="154036" name="Image 119" descr="RÃ©sultat de recherche d'images pour &quot;bouton play&quot;">
          <a:hlinkClick xmlns:r="http://schemas.openxmlformats.org/officeDocument/2006/relationships" r:id="rId32"/>
          <a:extLst>
            <a:ext uri="{FF2B5EF4-FFF2-40B4-BE49-F238E27FC236}">
              <a16:creationId xmlns:a16="http://schemas.microsoft.com/office/drawing/2014/main" id="{15513B21-C2C4-F93C-5A1A-2224820CFE6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8100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15</xdr:row>
      <xdr:rowOff>28575</xdr:rowOff>
    </xdr:from>
    <xdr:to>
      <xdr:col>8</xdr:col>
      <xdr:colOff>819150</xdr:colOff>
      <xdr:row>15</xdr:row>
      <xdr:rowOff>457200</xdr:rowOff>
    </xdr:to>
    <xdr:pic>
      <xdr:nvPicPr>
        <xdr:cNvPr id="154037" name="Image 120" descr="RÃ©sultat de recherche d'images pour &quot;bouton play&quot;">
          <a:hlinkClick xmlns:r="http://schemas.openxmlformats.org/officeDocument/2006/relationships" r:id="rId33"/>
          <a:extLst>
            <a:ext uri="{FF2B5EF4-FFF2-40B4-BE49-F238E27FC236}">
              <a16:creationId xmlns:a16="http://schemas.microsoft.com/office/drawing/2014/main" id="{EC3B54C9-6EFB-528B-AA4D-4790608DB73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58483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16</xdr:row>
      <xdr:rowOff>28575</xdr:rowOff>
    </xdr:from>
    <xdr:to>
      <xdr:col>8</xdr:col>
      <xdr:colOff>819150</xdr:colOff>
      <xdr:row>16</xdr:row>
      <xdr:rowOff>457200</xdr:rowOff>
    </xdr:to>
    <xdr:pic>
      <xdr:nvPicPr>
        <xdr:cNvPr id="154038" name="Image 121" descr="RÃ©sultat de recherche d'images pour &quot;bouton play&quot;">
          <a:hlinkClick xmlns:r="http://schemas.openxmlformats.org/officeDocument/2006/relationships" r:id="rId34"/>
          <a:extLst>
            <a:ext uri="{FF2B5EF4-FFF2-40B4-BE49-F238E27FC236}">
              <a16:creationId xmlns:a16="http://schemas.microsoft.com/office/drawing/2014/main" id="{70C647C5-E2D4-8C6B-3C19-E6AC50B36D5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63436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17</xdr:row>
      <xdr:rowOff>28575</xdr:rowOff>
    </xdr:from>
    <xdr:to>
      <xdr:col>8</xdr:col>
      <xdr:colOff>819150</xdr:colOff>
      <xdr:row>17</xdr:row>
      <xdr:rowOff>457200</xdr:rowOff>
    </xdr:to>
    <xdr:pic>
      <xdr:nvPicPr>
        <xdr:cNvPr id="154039" name="Image 122" descr="RÃ©sultat de recherche d'images pour &quot;bouton play&quot;">
          <a:hlinkClick xmlns:r="http://schemas.openxmlformats.org/officeDocument/2006/relationships" r:id="rId35"/>
          <a:extLst>
            <a:ext uri="{FF2B5EF4-FFF2-40B4-BE49-F238E27FC236}">
              <a16:creationId xmlns:a16="http://schemas.microsoft.com/office/drawing/2014/main" id="{551A61DD-8AAB-4322-E2E4-DB9621326A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68389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13</xdr:row>
      <xdr:rowOff>28575</xdr:rowOff>
    </xdr:from>
    <xdr:to>
      <xdr:col>8</xdr:col>
      <xdr:colOff>819150</xdr:colOff>
      <xdr:row>13</xdr:row>
      <xdr:rowOff>457200</xdr:rowOff>
    </xdr:to>
    <xdr:pic>
      <xdr:nvPicPr>
        <xdr:cNvPr id="154040" name="Image 126" descr="RÃ©sultat de recherche d'images pour &quot;bouton play&quot;">
          <a:hlinkClick xmlns:r="http://schemas.openxmlformats.org/officeDocument/2006/relationships" r:id="rId36"/>
          <a:extLst>
            <a:ext uri="{FF2B5EF4-FFF2-40B4-BE49-F238E27FC236}">
              <a16:creationId xmlns:a16="http://schemas.microsoft.com/office/drawing/2014/main" id="{477ACBD7-9060-638E-9EBF-963D8F588D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45053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14</xdr:row>
      <xdr:rowOff>28575</xdr:rowOff>
    </xdr:from>
    <xdr:to>
      <xdr:col>8</xdr:col>
      <xdr:colOff>819150</xdr:colOff>
      <xdr:row>14</xdr:row>
      <xdr:rowOff>457200</xdr:rowOff>
    </xdr:to>
    <xdr:pic>
      <xdr:nvPicPr>
        <xdr:cNvPr id="154041" name="Image 130" descr="RÃ©sultat de recherche d'images pour &quot;bouton play&quot;">
          <a:hlinkClick xmlns:r="http://schemas.openxmlformats.org/officeDocument/2006/relationships" r:id="rId37"/>
          <a:extLst>
            <a:ext uri="{FF2B5EF4-FFF2-40B4-BE49-F238E27FC236}">
              <a16:creationId xmlns:a16="http://schemas.microsoft.com/office/drawing/2014/main" id="{B0E8E5B0-1681-AF0E-C445-894026B67C3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53530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66</xdr:row>
      <xdr:rowOff>28575</xdr:rowOff>
    </xdr:from>
    <xdr:to>
      <xdr:col>8</xdr:col>
      <xdr:colOff>819150</xdr:colOff>
      <xdr:row>66</xdr:row>
      <xdr:rowOff>457200</xdr:rowOff>
    </xdr:to>
    <xdr:pic>
      <xdr:nvPicPr>
        <xdr:cNvPr id="154042" name="Image 145" descr="RÃ©sultat de recherche d'images pour &quot;bouton play&quot;">
          <a:hlinkClick xmlns:r="http://schemas.openxmlformats.org/officeDocument/2006/relationships" r:id="rId38"/>
          <a:extLst>
            <a:ext uri="{FF2B5EF4-FFF2-40B4-BE49-F238E27FC236}">
              <a16:creationId xmlns:a16="http://schemas.microsoft.com/office/drawing/2014/main" id="{F79CEB2C-AE10-5789-CB40-4A484849DAA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3232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38</xdr:row>
      <xdr:rowOff>28575</xdr:rowOff>
    </xdr:from>
    <xdr:to>
      <xdr:col>8</xdr:col>
      <xdr:colOff>819150</xdr:colOff>
      <xdr:row>38</xdr:row>
      <xdr:rowOff>457200</xdr:rowOff>
    </xdr:to>
    <xdr:pic>
      <xdr:nvPicPr>
        <xdr:cNvPr id="154043" name="Image 147" descr="RÃ©sultat de recherche d'images pour &quot;bouton play&quot;">
          <a:hlinkClick xmlns:r="http://schemas.openxmlformats.org/officeDocument/2006/relationships" r:id="rId39"/>
          <a:extLst>
            <a:ext uri="{FF2B5EF4-FFF2-40B4-BE49-F238E27FC236}">
              <a16:creationId xmlns:a16="http://schemas.microsoft.com/office/drawing/2014/main" id="{4D59BDFC-17BB-5A43-98EE-CF263ACA87D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86404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56</xdr:row>
      <xdr:rowOff>28575</xdr:rowOff>
    </xdr:from>
    <xdr:to>
      <xdr:col>8</xdr:col>
      <xdr:colOff>819150</xdr:colOff>
      <xdr:row>56</xdr:row>
      <xdr:rowOff>457200</xdr:rowOff>
    </xdr:to>
    <xdr:pic>
      <xdr:nvPicPr>
        <xdr:cNvPr id="154044" name="Image 154" descr="RÃ©sultat de recherche d'images pour &quot;bouton play&quot;">
          <a:hlinkClick xmlns:r="http://schemas.openxmlformats.org/officeDocument/2006/relationships" r:id="rId40"/>
          <a:extLst>
            <a:ext uri="{FF2B5EF4-FFF2-40B4-BE49-F238E27FC236}">
              <a16:creationId xmlns:a16="http://schemas.microsoft.com/office/drawing/2014/main" id="{035E2564-A544-F35E-FB9A-931905283A1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80797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23</xdr:row>
      <xdr:rowOff>28575</xdr:rowOff>
    </xdr:from>
    <xdr:to>
      <xdr:col>8</xdr:col>
      <xdr:colOff>819150</xdr:colOff>
      <xdr:row>23</xdr:row>
      <xdr:rowOff>457200</xdr:rowOff>
    </xdr:to>
    <xdr:pic>
      <xdr:nvPicPr>
        <xdr:cNvPr id="154045" name="Image 155" descr="RÃ©sultat de recherche d'images pour &quot;bouton play&quot;">
          <a:hlinkClick xmlns:r="http://schemas.openxmlformats.org/officeDocument/2006/relationships" r:id="rId41"/>
          <a:extLst>
            <a:ext uri="{FF2B5EF4-FFF2-40B4-BE49-F238E27FC236}">
              <a16:creationId xmlns:a16="http://schemas.microsoft.com/office/drawing/2014/main" id="{4FA20AEC-6121-272F-5A51-B292F0DB828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9515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30</xdr:row>
      <xdr:rowOff>0</xdr:rowOff>
    </xdr:from>
    <xdr:to>
      <xdr:col>8</xdr:col>
      <xdr:colOff>819150</xdr:colOff>
      <xdr:row>30</xdr:row>
      <xdr:rowOff>428625</xdr:rowOff>
    </xdr:to>
    <xdr:pic>
      <xdr:nvPicPr>
        <xdr:cNvPr id="154046" name="Image 157" descr="RÃ©sultat de recherche d'images pour &quot;bouton play&quot;">
          <a:hlinkClick xmlns:r="http://schemas.openxmlformats.org/officeDocument/2006/relationships" r:id="rId42"/>
          <a:extLst>
            <a:ext uri="{FF2B5EF4-FFF2-40B4-BE49-F238E27FC236}">
              <a16:creationId xmlns:a16="http://schemas.microsoft.com/office/drawing/2014/main" id="{F42E58BB-3569-E61A-0B20-BC72929FBFC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39827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30</xdr:row>
      <xdr:rowOff>28575</xdr:rowOff>
    </xdr:from>
    <xdr:to>
      <xdr:col>8</xdr:col>
      <xdr:colOff>819150</xdr:colOff>
      <xdr:row>30</xdr:row>
      <xdr:rowOff>457200</xdr:rowOff>
    </xdr:to>
    <xdr:pic>
      <xdr:nvPicPr>
        <xdr:cNvPr id="154047" name="Image 158" descr="RÃ©sultat de recherche d'images pour &quot;bouton play&quot;">
          <a:hlinkClick xmlns:r="http://schemas.openxmlformats.org/officeDocument/2006/relationships" r:id="rId43"/>
          <a:extLst>
            <a:ext uri="{FF2B5EF4-FFF2-40B4-BE49-F238E27FC236}">
              <a16:creationId xmlns:a16="http://schemas.microsoft.com/office/drawing/2014/main" id="{6B8D174F-FE96-DB0D-90FB-DCBA133056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40112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37</xdr:row>
      <xdr:rowOff>28575</xdr:rowOff>
    </xdr:from>
    <xdr:to>
      <xdr:col>8</xdr:col>
      <xdr:colOff>819150</xdr:colOff>
      <xdr:row>37</xdr:row>
      <xdr:rowOff>457200</xdr:rowOff>
    </xdr:to>
    <xdr:pic>
      <xdr:nvPicPr>
        <xdr:cNvPr id="154048" name="Image 159" descr="RÃ©sultat de recherche d'images pour &quot;bouton play&quot;">
          <a:hlinkClick xmlns:r="http://schemas.openxmlformats.org/officeDocument/2006/relationships" r:id="rId44"/>
          <a:extLst>
            <a:ext uri="{FF2B5EF4-FFF2-40B4-BE49-F238E27FC236}">
              <a16:creationId xmlns:a16="http://schemas.microsoft.com/office/drawing/2014/main" id="{6A5E094A-47CE-28A3-190E-B32259BCAE8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8145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33</xdr:row>
      <xdr:rowOff>28575</xdr:rowOff>
    </xdr:from>
    <xdr:to>
      <xdr:col>8</xdr:col>
      <xdr:colOff>819150</xdr:colOff>
      <xdr:row>33</xdr:row>
      <xdr:rowOff>457200</xdr:rowOff>
    </xdr:to>
    <xdr:pic>
      <xdr:nvPicPr>
        <xdr:cNvPr id="154049" name="Image 160" descr="RÃ©sultat de recherche d'images pour &quot;bouton play&quot;">
          <a:hlinkClick xmlns:r="http://schemas.openxmlformats.org/officeDocument/2006/relationships" r:id="rId45"/>
          <a:extLst>
            <a:ext uri="{FF2B5EF4-FFF2-40B4-BE49-F238E27FC236}">
              <a16:creationId xmlns:a16="http://schemas.microsoft.com/office/drawing/2014/main" id="{12DE155B-2DD4-F178-6324-721C8FFC7C0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54971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34</xdr:row>
      <xdr:rowOff>28575</xdr:rowOff>
    </xdr:from>
    <xdr:to>
      <xdr:col>8</xdr:col>
      <xdr:colOff>819150</xdr:colOff>
      <xdr:row>34</xdr:row>
      <xdr:rowOff>457200</xdr:rowOff>
    </xdr:to>
    <xdr:pic>
      <xdr:nvPicPr>
        <xdr:cNvPr id="154050" name="Image 161" descr="RÃ©sultat de recherche d'images pour &quot;bouton play&quot;">
          <a:hlinkClick xmlns:r="http://schemas.openxmlformats.org/officeDocument/2006/relationships" r:id="rId46"/>
          <a:extLst>
            <a:ext uri="{FF2B5EF4-FFF2-40B4-BE49-F238E27FC236}">
              <a16:creationId xmlns:a16="http://schemas.microsoft.com/office/drawing/2014/main" id="{28BC1EF8-9A1D-7A58-EE47-70CF237B51F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5992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32</xdr:row>
      <xdr:rowOff>28575</xdr:rowOff>
    </xdr:from>
    <xdr:to>
      <xdr:col>8</xdr:col>
      <xdr:colOff>819150</xdr:colOff>
      <xdr:row>32</xdr:row>
      <xdr:rowOff>457200</xdr:rowOff>
    </xdr:to>
    <xdr:pic>
      <xdr:nvPicPr>
        <xdr:cNvPr id="154051" name="Image 162" descr="RÃ©sultat de recherche d'images pour &quot;bouton play&quot;">
          <a:hlinkClick xmlns:r="http://schemas.openxmlformats.org/officeDocument/2006/relationships" r:id="rId47"/>
          <a:extLst>
            <a:ext uri="{FF2B5EF4-FFF2-40B4-BE49-F238E27FC236}">
              <a16:creationId xmlns:a16="http://schemas.microsoft.com/office/drawing/2014/main" id="{EF1571FF-5FA5-4811-B6D7-4912F2C09EF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50018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49</xdr:row>
      <xdr:rowOff>28575</xdr:rowOff>
    </xdr:from>
    <xdr:to>
      <xdr:col>8</xdr:col>
      <xdr:colOff>819150</xdr:colOff>
      <xdr:row>49</xdr:row>
      <xdr:rowOff>457200</xdr:rowOff>
    </xdr:to>
    <xdr:pic>
      <xdr:nvPicPr>
        <xdr:cNvPr id="154052" name="Image 163" descr="RÃ©sultat de recherche d'images pour &quot;bouton play&quot;">
          <a:hlinkClick xmlns:r="http://schemas.openxmlformats.org/officeDocument/2006/relationships" r:id="rId48"/>
          <a:extLst>
            <a:ext uri="{FF2B5EF4-FFF2-40B4-BE49-F238E27FC236}">
              <a16:creationId xmlns:a16="http://schemas.microsoft.com/office/drawing/2014/main" id="{E6A9FB72-9FE4-8ECB-303F-892D283ADE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4088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48</xdr:row>
      <xdr:rowOff>28575</xdr:rowOff>
    </xdr:from>
    <xdr:to>
      <xdr:col>8</xdr:col>
      <xdr:colOff>819150</xdr:colOff>
      <xdr:row>48</xdr:row>
      <xdr:rowOff>457200</xdr:rowOff>
    </xdr:to>
    <xdr:pic>
      <xdr:nvPicPr>
        <xdr:cNvPr id="154053" name="Image 170" descr="RÃ©sultat de recherche d'images pour &quot;bouton play&quot;">
          <a:hlinkClick xmlns:r="http://schemas.openxmlformats.org/officeDocument/2006/relationships" r:id="rId49"/>
          <a:extLst>
            <a:ext uri="{FF2B5EF4-FFF2-40B4-BE49-F238E27FC236}">
              <a16:creationId xmlns:a16="http://schemas.microsoft.com/office/drawing/2014/main" id="{3519F6F2-7984-3445-41A4-BC19E118578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35934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46</xdr:row>
      <xdr:rowOff>28575</xdr:rowOff>
    </xdr:from>
    <xdr:to>
      <xdr:col>8</xdr:col>
      <xdr:colOff>819150</xdr:colOff>
      <xdr:row>46</xdr:row>
      <xdr:rowOff>457200</xdr:rowOff>
    </xdr:to>
    <xdr:pic>
      <xdr:nvPicPr>
        <xdr:cNvPr id="154054" name="Image 171" descr="RÃ©sultat de recherche d'images pour &quot;bouton play&quot;">
          <a:hlinkClick xmlns:r="http://schemas.openxmlformats.org/officeDocument/2006/relationships" r:id="rId50"/>
          <a:extLst>
            <a:ext uri="{FF2B5EF4-FFF2-40B4-BE49-F238E27FC236}">
              <a16:creationId xmlns:a16="http://schemas.microsoft.com/office/drawing/2014/main" id="{9315B4CF-F4B0-0BC9-D791-358FB82F50B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26028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47</xdr:row>
      <xdr:rowOff>0</xdr:rowOff>
    </xdr:from>
    <xdr:to>
      <xdr:col>8</xdr:col>
      <xdr:colOff>819150</xdr:colOff>
      <xdr:row>47</xdr:row>
      <xdr:rowOff>428625</xdr:rowOff>
    </xdr:to>
    <xdr:pic>
      <xdr:nvPicPr>
        <xdr:cNvPr id="154055" name="Image 172" descr="RÃ©sultat de recherche d'images pour &quot;bouton play&quot;">
          <a:hlinkClick xmlns:r="http://schemas.openxmlformats.org/officeDocument/2006/relationships" r:id="rId7"/>
          <a:extLst>
            <a:ext uri="{FF2B5EF4-FFF2-40B4-BE49-F238E27FC236}">
              <a16:creationId xmlns:a16="http://schemas.microsoft.com/office/drawing/2014/main" id="{706671D9-BF0B-0B95-2706-02AFA72E781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30695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47</xdr:row>
      <xdr:rowOff>28575</xdr:rowOff>
    </xdr:from>
    <xdr:to>
      <xdr:col>8</xdr:col>
      <xdr:colOff>819150</xdr:colOff>
      <xdr:row>47</xdr:row>
      <xdr:rowOff>457200</xdr:rowOff>
    </xdr:to>
    <xdr:pic>
      <xdr:nvPicPr>
        <xdr:cNvPr id="154056" name="Image 173" descr="RÃ©sultat de recherche d'images pour &quot;bouton play&quot;">
          <a:hlinkClick xmlns:r="http://schemas.openxmlformats.org/officeDocument/2006/relationships" r:id="rId51"/>
          <a:extLst>
            <a:ext uri="{FF2B5EF4-FFF2-40B4-BE49-F238E27FC236}">
              <a16:creationId xmlns:a16="http://schemas.microsoft.com/office/drawing/2014/main" id="{DD25BA73-B4FE-BB4B-9FC2-279DE71F12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3098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57" name="AutoShape 5" descr="RÃ©sultat de recherche d'images pour &quot;bouton play&quot;">
          <a:extLst>
            <a:ext uri="{FF2B5EF4-FFF2-40B4-BE49-F238E27FC236}">
              <a16:creationId xmlns:a16="http://schemas.microsoft.com/office/drawing/2014/main" id="{A5ECFF10-05C1-23ED-505D-970F3F5E896A}"/>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58" name="AutoShape 4" descr="RÃ©sultat de recherche d'images pour &quot;bouton play&quot;">
          <a:extLst>
            <a:ext uri="{FF2B5EF4-FFF2-40B4-BE49-F238E27FC236}">
              <a16:creationId xmlns:a16="http://schemas.microsoft.com/office/drawing/2014/main" id="{CB985A73-AC29-2221-F8D3-AE651BD115D2}"/>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59" name="AutoShape 3" descr="RÃ©sultat de recherche d'images pour &quot;bouton play&quot;">
          <a:extLst>
            <a:ext uri="{FF2B5EF4-FFF2-40B4-BE49-F238E27FC236}">
              <a16:creationId xmlns:a16="http://schemas.microsoft.com/office/drawing/2014/main" id="{BB940646-842C-4630-9F85-6571975BAB9B}"/>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66675</xdr:colOff>
      <xdr:row>0</xdr:row>
      <xdr:rowOff>76200</xdr:rowOff>
    </xdr:from>
    <xdr:to>
      <xdr:col>4</xdr:col>
      <xdr:colOff>1209675</xdr:colOff>
      <xdr:row>6</xdr:row>
      <xdr:rowOff>0</xdr:rowOff>
    </xdr:to>
    <xdr:pic>
      <xdr:nvPicPr>
        <xdr:cNvPr id="154060" name="Image 148">
          <a:extLst>
            <a:ext uri="{FF2B5EF4-FFF2-40B4-BE49-F238E27FC236}">
              <a16:creationId xmlns:a16="http://schemas.microsoft.com/office/drawing/2014/main" id="{7123D2B8-46EF-FBF6-B34D-3BCEFEC535A9}"/>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6675" y="76200"/>
          <a:ext cx="4676775"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25</xdr:row>
      <xdr:rowOff>28575</xdr:rowOff>
    </xdr:from>
    <xdr:to>
      <xdr:col>8</xdr:col>
      <xdr:colOff>819150</xdr:colOff>
      <xdr:row>25</xdr:row>
      <xdr:rowOff>457200</xdr:rowOff>
    </xdr:to>
    <xdr:pic>
      <xdr:nvPicPr>
        <xdr:cNvPr id="154061" name="Image 127" descr="RÃ©sultat de recherche d'images pour &quot;bouton play&quot;">
          <a:hlinkClick xmlns:r="http://schemas.openxmlformats.org/officeDocument/2006/relationships" r:id="rId53"/>
          <a:extLst>
            <a:ext uri="{FF2B5EF4-FFF2-40B4-BE49-F238E27FC236}">
              <a16:creationId xmlns:a16="http://schemas.microsoft.com/office/drawing/2014/main" id="{F9E88206-FAF5-71BD-FAE9-3972EA42CA8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05060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62" name="AutoShape 5" descr="RÃ©sultat de recherche d'images pour &quot;bouton play&quot;">
          <a:extLst>
            <a:ext uri="{FF2B5EF4-FFF2-40B4-BE49-F238E27FC236}">
              <a16:creationId xmlns:a16="http://schemas.microsoft.com/office/drawing/2014/main" id="{392D00A6-B8B8-52F5-AAEC-9401001A7A61}"/>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63" name="AutoShape 4" descr="RÃ©sultat de recherche d'images pour &quot;bouton play&quot;">
          <a:extLst>
            <a:ext uri="{FF2B5EF4-FFF2-40B4-BE49-F238E27FC236}">
              <a16:creationId xmlns:a16="http://schemas.microsoft.com/office/drawing/2014/main" id="{0582896A-DCB9-89BD-1BA2-2AC86EC1F4D6}"/>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26</xdr:row>
      <xdr:rowOff>0</xdr:rowOff>
    </xdr:from>
    <xdr:to>
      <xdr:col>8</xdr:col>
      <xdr:colOff>304800</xdr:colOff>
      <xdr:row>26</xdr:row>
      <xdr:rowOff>304800</xdr:rowOff>
    </xdr:to>
    <xdr:sp macro="" textlink="">
      <xdr:nvSpPr>
        <xdr:cNvPr id="154064" name="AutoShape 3" descr="RÃ©sultat de recherche d'images pour &quot;bouton play&quot;">
          <a:extLst>
            <a:ext uri="{FF2B5EF4-FFF2-40B4-BE49-F238E27FC236}">
              <a16:creationId xmlns:a16="http://schemas.microsoft.com/office/drawing/2014/main" id="{4BE54183-762F-479A-0181-3D9F85100B46}"/>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26</xdr:row>
      <xdr:rowOff>47625</xdr:rowOff>
    </xdr:from>
    <xdr:to>
      <xdr:col>8</xdr:col>
      <xdr:colOff>819150</xdr:colOff>
      <xdr:row>26</xdr:row>
      <xdr:rowOff>476250</xdr:rowOff>
    </xdr:to>
    <xdr:pic>
      <xdr:nvPicPr>
        <xdr:cNvPr id="154065" name="Image 40" descr="RÃ©sultat de recherche d'images pour &quot;bouton play&quot;">
          <a:hlinkClick xmlns:r="http://schemas.openxmlformats.org/officeDocument/2006/relationships" r:id="rId3"/>
          <a:extLst>
            <a:ext uri="{FF2B5EF4-FFF2-40B4-BE49-F238E27FC236}">
              <a16:creationId xmlns:a16="http://schemas.microsoft.com/office/drawing/2014/main" id="{F5589E71-E612-073F-7C15-94D45DD0CA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10204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26</xdr:row>
      <xdr:rowOff>66675</xdr:rowOff>
    </xdr:from>
    <xdr:to>
      <xdr:col>8</xdr:col>
      <xdr:colOff>809625</xdr:colOff>
      <xdr:row>27</xdr:row>
      <xdr:rowOff>0</xdr:rowOff>
    </xdr:to>
    <xdr:pic>
      <xdr:nvPicPr>
        <xdr:cNvPr id="154066" name="Image 41" descr="RÃ©sultat de recherche d'images pour &quot;bouton play&quot;">
          <a:extLst>
            <a:ext uri="{FF2B5EF4-FFF2-40B4-BE49-F238E27FC236}">
              <a16:creationId xmlns:a16="http://schemas.microsoft.com/office/drawing/2014/main" id="{34F2799F-B3F7-08A8-26FF-508DB41139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11039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304800</xdr:colOff>
      <xdr:row>19</xdr:row>
      <xdr:rowOff>304800</xdr:rowOff>
    </xdr:to>
    <xdr:sp macro="" textlink="">
      <xdr:nvSpPr>
        <xdr:cNvPr id="154067" name="AutoShape 4" descr="RÃ©sultat de recherche d'images pour &quot;bouton play&quot;">
          <a:extLst>
            <a:ext uri="{FF2B5EF4-FFF2-40B4-BE49-F238E27FC236}">
              <a16:creationId xmlns:a16="http://schemas.microsoft.com/office/drawing/2014/main" id="{DD2806B4-9B08-C1B9-FEEE-03D9FE93C43F}"/>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19</xdr:row>
      <xdr:rowOff>0</xdr:rowOff>
    </xdr:from>
    <xdr:to>
      <xdr:col>8</xdr:col>
      <xdr:colOff>304800</xdr:colOff>
      <xdr:row>19</xdr:row>
      <xdr:rowOff>304800</xdr:rowOff>
    </xdr:to>
    <xdr:sp macro="" textlink="">
      <xdr:nvSpPr>
        <xdr:cNvPr id="154068" name="AutoShape 3" descr="RÃ©sultat de recherche d'images pour &quot;bouton play&quot;">
          <a:extLst>
            <a:ext uri="{FF2B5EF4-FFF2-40B4-BE49-F238E27FC236}">
              <a16:creationId xmlns:a16="http://schemas.microsoft.com/office/drawing/2014/main" id="{8D983190-5400-7019-5908-93C7333488FD}"/>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19</xdr:row>
      <xdr:rowOff>0</xdr:rowOff>
    </xdr:from>
    <xdr:to>
      <xdr:col>8</xdr:col>
      <xdr:colOff>304800</xdr:colOff>
      <xdr:row>19</xdr:row>
      <xdr:rowOff>304800</xdr:rowOff>
    </xdr:to>
    <xdr:sp macro="" textlink="">
      <xdr:nvSpPr>
        <xdr:cNvPr id="154069" name="AutoShape 4" descr="RÃ©sultat de recherche d'images pour &quot;bouton play&quot;">
          <a:extLst>
            <a:ext uri="{FF2B5EF4-FFF2-40B4-BE49-F238E27FC236}">
              <a16:creationId xmlns:a16="http://schemas.microsoft.com/office/drawing/2014/main" id="{438A586F-6A79-9187-FB48-1EE0C6EF5872}"/>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19</xdr:row>
      <xdr:rowOff>0</xdr:rowOff>
    </xdr:from>
    <xdr:to>
      <xdr:col>8</xdr:col>
      <xdr:colOff>304800</xdr:colOff>
      <xdr:row>19</xdr:row>
      <xdr:rowOff>304800</xdr:rowOff>
    </xdr:to>
    <xdr:sp macro="" textlink="">
      <xdr:nvSpPr>
        <xdr:cNvPr id="154070" name="AutoShape 3" descr="RÃ©sultat de recherche d'images pour &quot;bouton play&quot;">
          <a:extLst>
            <a:ext uri="{FF2B5EF4-FFF2-40B4-BE49-F238E27FC236}">
              <a16:creationId xmlns:a16="http://schemas.microsoft.com/office/drawing/2014/main" id="{77A9C48A-C3F0-8832-7FA4-619A6D4B547D}"/>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19</xdr:row>
      <xdr:rowOff>28575</xdr:rowOff>
    </xdr:from>
    <xdr:to>
      <xdr:col>8</xdr:col>
      <xdr:colOff>819150</xdr:colOff>
      <xdr:row>19</xdr:row>
      <xdr:rowOff>457200</xdr:rowOff>
    </xdr:to>
    <xdr:pic>
      <xdr:nvPicPr>
        <xdr:cNvPr id="154071" name="Image 85" descr="RÃ©sultat de recherche d'images pour &quot;bouton play&quot;">
          <a:hlinkClick xmlns:r="http://schemas.openxmlformats.org/officeDocument/2006/relationships" r:id="rId54"/>
          <a:extLst>
            <a:ext uri="{FF2B5EF4-FFF2-40B4-BE49-F238E27FC236}">
              <a16:creationId xmlns:a16="http://schemas.microsoft.com/office/drawing/2014/main" id="{73549F19-631D-0B94-8530-199FB0034F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75342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2" name="AutoShape 5" descr="RÃ©sultat de recherche d'images pour &quot;bouton play&quot;">
          <a:extLst>
            <a:ext uri="{FF2B5EF4-FFF2-40B4-BE49-F238E27FC236}">
              <a16:creationId xmlns:a16="http://schemas.microsoft.com/office/drawing/2014/main" id="{143964CE-E5BE-4DBA-04EA-B4124D0A0692}"/>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3" name="AutoShape 4" descr="RÃ©sultat de recherche d'images pour &quot;bouton play&quot;">
          <a:extLst>
            <a:ext uri="{FF2B5EF4-FFF2-40B4-BE49-F238E27FC236}">
              <a16:creationId xmlns:a16="http://schemas.microsoft.com/office/drawing/2014/main" id="{E83F4DF9-1D44-9B13-A157-3F6E98B31D3D}"/>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4" name="AutoShape 3" descr="RÃ©sultat de recherche d'images pour &quot;bouton play&quot;">
          <a:extLst>
            <a:ext uri="{FF2B5EF4-FFF2-40B4-BE49-F238E27FC236}">
              <a16:creationId xmlns:a16="http://schemas.microsoft.com/office/drawing/2014/main" id="{ACAC7110-132C-0AC0-7C9F-EB071FEABF60}"/>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5" name="AutoShape 5" descr="RÃ©sultat de recherche d'images pour &quot;bouton play&quot;">
          <a:extLst>
            <a:ext uri="{FF2B5EF4-FFF2-40B4-BE49-F238E27FC236}">
              <a16:creationId xmlns:a16="http://schemas.microsoft.com/office/drawing/2014/main" id="{9A20EEA8-6C97-B803-CD77-1F5B76D4F939}"/>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6" name="AutoShape 4" descr="RÃ©sultat de recherche d'images pour &quot;bouton play&quot;">
          <a:extLst>
            <a:ext uri="{FF2B5EF4-FFF2-40B4-BE49-F238E27FC236}">
              <a16:creationId xmlns:a16="http://schemas.microsoft.com/office/drawing/2014/main" id="{1675F71B-4528-4FF5-72D4-02C6249A81D0}"/>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7" name="AutoShape 3" descr="RÃ©sultat de recherche d'images pour &quot;bouton play&quot;">
          <a:extLst>
            <a:ext uri="{FF2B5EF4-FFF2-40B4-BE49-F238E27FC236}">
              <a16:creationId xmlns:a16="http://schemas.microsoft.com/office/drawing/2014/main" id="{00055198-7C61-07AB-EFF4-A1C4ABBEE447}"/>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8" name="AutoShape 5" descr="RÃ©sultat de recherche d'images pour &quot;bouton play&quot;">
          <a:extLst>
            <a:ext uri="{FF2B5EF4-FFF2-40B4-BE49-F238E27FC236}">
              <a16:creationId xmlns:a16="http://schemas.microsoft.com/office/drawing/2014/main" id="{52267FF7-2D8D-C5EF-AA6E-BF05AE79BC35}"/>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9" name="AutoShape 4" descr="RÃ©sultat de recherche d'images pour &quot;bouton play&quot;">
          <a:extLst>
            <a:ext uri="{FF2B5EF4-FFF2-40B4-BE49-F238E27FC236}">
              <a16:creationId xmlns:a16="http://schemas.microsoft.com/office/drawing/2014/main" id="{7FA2C983-A096-B9CF-9FEF-8DBAAF7EB19B}"/>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80" name="AutoShape 3" descr="RÃ©sultat de recherche d'images pour &quot;bouton play&quot;">
          <a:extLst>
            <a:ext uri="{FF2B5EF4-FFF2-40B4-BE49-F238E27FC236}">
              <a16:creationId xmlns:a16="http://schemas.microsoft.com/office/drawing/2014/main" id="{CD35F521-539D-D5F7-6B6C-C36B6E48574B}"/>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10</xdr:row>
      <xdr:rowOff>47625</xdr:rowOff>
    </xdr:from>
    <xdr:to>
      <xdr:col>8</xdr:col>
      <xdr:colOff>819150</xdr:colOff>
      <xdr:row>10</xdr:row>
      <xdr:rowOff>476250</xdr:rowOff>
    </xdr:to>
    <xdr:pic>
      <xdr:nvPicPr>
        <xdr:cNvPr id="154081" name="Image 40" descr="RÃ©sultat de recherche d'images pour &quot;bouton play&quot;">
          <a:hlinkClick xmlns:r="http://schemas.openxmlformats.org/officeDocument/2006/relationships" r:id="rId3"/>
          <a:extLst>
            <a:ext uri="{FF2B5EF4-FFF2-40B4-BE49-F238E27FC236}">
              <a16:creationId xmlns:a16="http://schemas.microsoft.com/office/drawing/2014/main" id="{8C266EA6-E858-BDC7-B0E0-FD1DCE94CA7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8384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10</xdr:row>
      <xdr:rowOff>66675</xdr:rowOff>
    </xdr:from>
    <xdr:to>
      <xdr:col>8</xdr:col>
      <xdr:colOff>809625</xdr:colOff>
      <xdr:row>10</xdr:row>
      <xdr:rowOff>502227</xdr:rowOff>
    </xdr:to>
    <xdr:pic>
      <xdr:nvPicPr>
        <xdr:cNvPr id="154082" name="Image 41" descr="RÃ©sultat de recherche d'images pour &quot;bouton play&quot;">
          <a:hlinkClick xmlns:r="http://schemas.openxmlformats.org/officeDocument/2006/relationships" r:id="rId55"/>
          <a:extLst>
            <a:ext uri="{FF2B5EF4-FFF2-40B4-BE49-F238E27FC236}">
              <a16:creationId xmlns:a16="http://schemas.microsoft.com/office/drawing/2014/main" id="{2FFB1A79-8CC8-812A-8201-90724B79CA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28575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304800</xdr:colOff>
      <xdr:row>39</xdr:row>
      <xdr:rowOff>304800</xdr:rowOff>
    </xdr:to>
    <xdr:sp macro="" textlink="">
      <xdr:nvSpPr>
        <xdr:cNvPr id="154083" name="AutoShape 4" descr="RÃ©sultat de recherche d'images pour &quot;bouton play&quot;">
          <a:extLst>
            <a:ext uri="{FF2B5EF4-FFF2-40B4-BE49-F238E27FC236}">
              <a16:creationId xmlns:a16="http://schemas.microsoft.com/office/drawing/2014/main" id="{BD5CF9EC-76A2-E4E6-DF6D-5594B8FC85B2}"/>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39</xdr:row>
      <xdr:rowOff>0</xdr:rowOff>
    </xdr:from>
    <xdr:to>
      <xdr:col>8</xdr:col>
      <xdr:colOff>304800</xdr:colOff>
      <xdr:row>39</xdr:row>
      <xdr:rowOff>304800</xdr:rowOff>
    </xdr:to>
    <xdr:sp macro="" textlink="">
      <xdr:nvSpPr>
        <xdr:cNvPr id="154084" name="AutoShape 3" descr="RÃ©sultat de recherche d'images pour &quot;bouton play&quot;">
          <a:extLst>
            <a:ext uri="{FF2B5EF4-FFF2-40B4-BE49-F238E27FC236}">
              <a16:creationId xmlns:a16="http://schemas.microsoft.com/office/drawing/2014/main" id="{18531ED8-9669-C0BE-B698-702DEB6A4419}"/>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39</xdr:row>
      <xdr:rowOff>0</xdr:rowOff>
    </xdr:from>
    <xdr:to>
      <xdr:col>8</xdr:col>
      <xdr:colOff>304800</xdr:colOff>
      <xdr:row>39</xdr:row>
      <xdr:rowOff>304800</xdr:rowOff>
    </xdr:to>
    <xdr:sp macro="" textlink="">
      <xdr:nvSpPr>
        <xdr:cNvPr id="154085" name="AutoShape 4" descr="RÃ©sultat de recherche d'images pour &quot;bouton play&quot;">
          <a:extLst>
            <a:ext uri="{FF2B5EF4-FFF2-40B4-BE49-F238E27FC236}">
              <a16:creationId xmlns:a16="http://schemas.microsoft.com/office/drawing/2014/main" id="{A30E6BC1-AEFD-9D43-FBBC-096AFEED9AF1}"/>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39</xdr:row>
      <xdr:rowOff>0</xdr:rowOff>
    </xdr:from>
    <xdr:to>
      <xdr:col>8</xdr:col>
      <xdr:colOff>304800</xdr:colOff>
      <xdr:row>39</xdr:row>
      <xdr:rowOff>304800</xdr:rowOff>
    </xdr:to>
    <xdr:sp macro="" textlink="">
      <xdr:nvSpPr>
        <xdr:cNvPr id="154086" name="AutoShape 3" descr="RÃ©sultat de recherche d'images pour &quot;bouton play&quot;">
          <a:extLst>
            <a:ext uri="{FF2B5EF4-FFF2-40B4-BE49-F238E27FC236}">
              <a16:creationId xmlns:a16="http://schemas.microsoft.com/office/drawing/2014/main" id="{269E43FA-745F-6F8A-4027-E819341BAEDC}"/>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39</xdr:row>
      <xdr:rowOff>28575</xdr:rowOff>
    </xdr:from>
    <xdr:to>
      <xdr:col>8</xdr:col>
      <xdr:colOff>819150</xdr:colOff>
      <xdr:row>39</xdr:row>
      <xdr:rowOff>457200</xdr:rowOff>
    </xdr:to>
    <xdr:pic>
      <xdr:nvPicPr>
        <xdr:cNvPr id="154087" name="Image 109" descr="RÃ©sultat de recherche d'images pour &quot;bouton play&quot;">
          <a:hlinkClick xmlns:r="http://schemas.openxmlformats.org/officeDocument/2006/relationships" r:id="rId56"/>
          <a:extLst>
            <a:ext uri="{FF2B5EF4-FFF2-40B4-BE49-F238E27FC236}">
              <a16:creationId xmlns:a16="http://schemas.microsoft.com/office/drawing/2014/main" id="{DD478AAF-B776-021B-DCDD-11A7EBD4E2A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9135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43</xdr:row>
      <xdr:rowOff>28575</xdr:rowOff>
    </xdr:from>
    <xdr:to>
      <xdr:col>8</xdr:col>
      <xdr:colOff>819150</xdr:colOff>
      <xdr:row>43</xdr:row>
      <xdr:rowOff>457200</xdr:rowOff>
    </xdr:to>
    <xdr:pic>
      <xdr:nvPicPr>
        <xdr:cNvPr id="154088" name="Image 144" descr="RÃ©sultat de recherche d'images pour &quot;bouton play&quot;">
          <a:hlinkClick xmlns:r="http://schemas.openxmlformats.org/officeDocument/2006/relationships" r:id="rId57"/>
          <a:extLst>
            <a:ext uri="{FF2B5EF4-FFF2-40B4-BE49-F238E27FC236}">
              <a16:creationId xmlns:a16="http://schemas.microsoft.com/office/drawing/2014/main" id="{D887D629-11AB-417D-01A6-A9F66C33E77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11169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42</xdr:row>
      <xdr:rowOff>28575</xdr:rowOff>
    </xdr:from>
    <xdr:to>
      <xdr:col>8</xdr:col>
      <xdr:colOff>819150</xdr:colOff>
      <xdr:row>42</xdr:row>
      <xdr:rowOff>457200</xdr:rowOff>
    </xdr:to>
    <xdr:pic>
      <xdr:nvPicPr>
        <xdr:cNvPr id="154089" name="Image 86" descr="RÃ©sultat de recherche d'images pour &quot;bouton play&quot;">
          <a:hlinkClick xmlns:r="http://schemas.openxmlformats.org/officeDocument/2006/relationships" r:id="rId58"/>
          <a:extLst>
            <a:ext uri="{FF2B5EF4-FFF2-40B4-BE49-F238E27FC236}">
              <a16:creationId xmlns:a16="http://schemas.microsoft.com/office/drawing/2014/main" id="{55B08BB3-AF85-2259-1455-486CED144D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06216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40</xdr:row>
      <xdr:rowOff>28575</xdr:rowOff>
    </xdr:from>
    <xdr:to>
      <xdr:col>8</xdr:col>
      <xdr:colOff>819150</xdr:colOff>
      <xdr:row>40</xdr:row>
      <xdr:rowOff>457200</xdr:rowOff>
    </xdr:to>
    <xdr:pic>
      <xdr:nvPicPr>
        <xdr:cNvPr id="154090" name="Image 138" descr="RÃ©sultat de recherche d'images pour &quot;bouton play&quot;">
          <a:hlinkClick xmlns:r="http://schemas.openxmlformats.org/officeDocument/2006/relationships" r:id="rId59"/>
          <a:extLst>
            <a:ext uri="{FF2B5EF4-FFF2-40B4-BE49-F238E27FC236}">
              <a16:creationId xmlns:a16="http://schemas.microsoft.com/office/drawing/2014/main" id="{B10D7E18-FBB7-0394-E94F-793A367747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96310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41</xdr:row>
      <xdr:rowOff>28575</xdr:rowOff>
    </xdr:from>
    <xdr:to>
      <xdr:col>8</xdr:col>
      <xdr:colOff>819150</xdr:colOff>
      <xdr:row>41</xdr:row>
      <xdr:rowOff>457200</xdr:rowOff>
    </xdr:to>
    <xdr:pic>
      <xdr:nvPicPr>
        <xdr:cNvPr id="154091" name="Image 139" descr="RÃ©sultat de recherche d'images pour &quot;bouton play&quot;">
          <a:hlinkClick xmlns:r="http://schemas.openxmlformats.org/officeDocument/2006/relationships" r:id="rId60"/>
          <a:extLst>
            <a:ext uri="{FF2B5EF4-FFF2-40B4-BE49-F238E27FC236}">
              <a16:creationId xmlns:a16="http://schemas.microsoft.com/office/drawing/2014/main" id="{6DE48B29-209E-5491-75C2-0D4B8CBC7E8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01263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54628" name="Image 2">
          <a:hlinkClick xmlns:r="http://schemas.openxmlformats.org/officeDocument/2006/relationships" r:id="rId1"/>
          <a:extLst>
            <a:ext uri="{FF2B5EF4-FFF2-40B4-BE49-F238E27FC236}">
              <a16:creationId xmlns:a16="http://schemas.microsoft.com/office/drawing/2014/main" id="{2488CD9E-8DAB-7630-223A-E7EAEF29608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66675</xdr:rowOff>
    </xdr:from>
    <xdr:to>
      <xdr:col>2</xdr:col>
      <xdr:colOff>1552575</xdr:colOff>
      <xdr:row>2</xdr:row>
      <xdr:rowOff>19050</xdr:rowOff>
    </xdr:to>
    <xdr:pic>
      <xdr:nvPicPr>
        <xdr:cNvPr id="154629" name="Image 3">
          <a:extLst>
            <a:ext uri="{FF2B5EF4-FFF2-40B4-BE49-F238E27FC236}">
              <a16:creationId xmlns:a16="http://schemas.microsoft.com/office/drawing/2014/main" id="{21050D78-1EAB-15C3-1CC6-1805712233B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66675"/>
          <a:ext cx="23145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2" name="Image 2">
          <a:hlinkClick xmlns:r="http://schemas.openxmlformats.org/officeDocument/2006/relationships" r:id="rId1"/>
          <a:extLst>
            <a:ext uri="{FF2B5EF4-FFF2-40B4-BE49-F238E27FC236}">
              <a16:creationId xmlns:a16="http://schemas.microsoft.com/office/drawing/2014/main" id="{6FF3760B-5550-4352-B309-86A5E40A4A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3" name="Image 3">
          <a:extLst>
            <a:ext uri="{FF2B5EF4-FFF2-40B4-BE49-F238E27FC236}">
              <a16:creationId xmlns:a16="http://schemas.microsoft.com/office/drawing/2014/main" id="{12676A93-283E-4AAC-98AB-9C3839F7107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15148" name="Image 2">
          <a:hlinkClick xmlns:r="http://schemas.openxmlformats.org/officeDocument/2006/relationships" r:id="rId1"/>
          <a:extLst>
            <a:ext uri="{FF2B5EF4-FFF2-40B4-BE49-F238E27FC236}">
              <a16:creationId xmlns:a16="http://schemas.microsoft.com/office/drawing/2014/main" id="{CC960C4D-20EE-8406-8A4E-395B4D9ED7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66675</xdr:rowOff>
    </xdr:from>
    <xdr:to>
      <xdr:col>2</xdr:col>
      <xdr:colOff>1552575</xdr:colOff>
      <xdr:row>2</xdr:row>
      <xdr:rowOff>19050</xdr:rowOff>
    </xdr:to>
    <xdr:pic>
      <xdr:nvPicPr>
        <xdr:cNvPr id="115149" name="Image 3">
          <a:extLst>
            <a:ext uri="{FF2B5EF4-FFF2-40B4-BE49-F238E27FC236}">
              <a16:creationId xmlns:a16="http://schemas.microsoft.com/office/drawing/2014/main" id="{D2034A7C-F384-0CE6-D99B-C688C25FE8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66675"/>
          <a:ext cx="23145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13100" name="Image 2">
          <a:hlinkClick xmlns:r="http://schemas.openxmlformats.org/officeDocument/2006/relationships" r:id="rId1"/>
          <a:extLst>
            <a:ext uri="{FF2B5EF4-FFF2-40B4-BE49-F238E27FC236}">
              <a16:creationId xmlns:a16="http://schemas.microsoft.com/office/drawing/2014/main" id="{9A47A797-FDA8-797F-F5B7-9BBC22C611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1457325</xdr:colOff>
      <xdr:row>2</xdr:row>
      <xdr:rowOff>38100</xdr:rowOff>
    </xdr:to>
    <xdr:pic>
      <xdr:nvPicPr>
        <xdr:cNvPr id="113101" name="Image 3">
          <a:extLst>
            <a:ext uri="{FF2B5EF4-FFF2-40B4-BE49-F238E27FC236}">
              <a16:creationId xmlns:a16="http://schemas.microsoft.com/office/drawing/2014/main" id="{97B31CB2-690F-A465-E16B-784E128691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95250</xdr:rowOff>
    </xdr:to>
    <xdr:pic>
      <xdr:nvPicPr>
        <xdr:cNvPr id="112075" name="Image 2">
          <a:hlinkClick xmlns:r="http://schemas.openxmlformats.org/officeDocument/2006/relationships" r:id="rId1"/>
          <a:extLst>
            <a:ext uri="{FF2B5EF4-FFF2-40B4-BE49-F238E27FC236}">
              <a16:creationId xmlns:a16="http://schemas.microsoft.com/office/drawing/2014/main" id="{F3D5E532-AA9C-D52A-31D5-C5A4F6BB2A6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990850"/>
          <a:ext cx="6096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12076" name="Image 3">
          <a:extLst>
            <a:ext uri="{FF2B5EF4-FFF2-40B4-BE49-F238E27FC236}">
              <a16:creationId xmlns:a16="http://schemas.microsoft.com/office/drawing/2014/main" id="{E3B2E7EC-919B-0CFE-9C26-DA584C793C2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11052" name="Image 2">
          <a:hlinkClick xmlns:r="http://schemas.openxmlformats.org/officeDocument/2006/relationships" r:id="rId1"/>
          <a:extLst>
            <a:ext uri="{FF2B5EF4-FFF2-40B4-BE49-F238E27FC236}">
              <a16:creationId xmlns:a16="http://schemas.microsoft.com/office/drawing/2014/main" id="{66ABD75F-CDEA-F03B-74BF-D57764BA8E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99085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11053" name="Image 3">
          <a:extLst>
            <a:ext uri="{FF2B5EF4-FFF2-40B4-BE49-F238E27FC236}">
              <a16:creationId xmlns:a16="http://schemas.microsoft.com/office/drawing/2014/main" id="{CA1CF246-E0F0-F12B-7499-9351BB85180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07980" name="Image 2">
          <a:hlinkClick xmlns:r="http://schemas.openxmlformats.org/officeDocument/2006/relationships" r:id="rId1"/>
          <a:extLst>
            <a:ext uri="{FF2B5EF4-FFF2-40B4-BE49-F238E27FC236}">
              <a16:creationId xmlns:a16="http://schemas.microsoft.com/office/drawing/2014/main" id="{A7B9AADC-D81F-CBE8-177E-8EBDB5DAD0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07981" name="Image 3">
          <a:extLst>
            <a:ext uri="{FF2B5EF4-FFF2-40B4-BE49-F238E27FC236}">
              <a16:creationId xmlns:a16="http://schemas.microsoft.com/office/drawing/2014/main" id="{7D4CCD96-7CD3-AEA1-A090-FCF0F59642A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06959" name="Image 2">
          <a:hlinkClick xmlns:r="http://schemas.openxmlformats.org/officeDocument/2006/relationships" r:id="rId1"/>
          <a:extLst>
            <a:ext uri="{FF2B5EF4-FFF2-40B4-BE49-F238E27FC236}">
              <a16:creationId xmlns:a16="http://schemas.microsoft.com/office/drawing/2014/main" id="{6304276F-12D2-8698-B7B7-3AA25FF0A6F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06960" name="Image 3">
          <a:extLst>
            <a:ext uri="{FF2B5EF4-FFF2-40B4-BE49-F238E27FC236}">
              <a16:creationId xmlns:a16="http://schemas.microsoft.com/office/drawing/2014/main" id="{3275C83E-6F75-EE9B-5684-7967EA5753F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05936" name="Image 2">
          <a:hlinkClick xmlns:r="http://schemas.openxmlformats.org/officeDocument/2006/relationships" r:id="rId1"/>
          <a:extLst>
            <a:ext uri="{FF2B5EF4-FFF2-40B4-BE49-F238E27FC236}">
              <a16:creationId xmlns:a16="http://schemas.microsoft.com/office/drawing/2014/main" id="{AD169D3B-DC56-2615-46D9-B04886C8A8F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05937" name="Image 3">
          <a:extLst>
            <a:ext uri="{FF2B5EF4-FFF2-40B4-BE49-F238E27FC236}">
              <a16:creationId xmlns:a16="http://schemas.microsoft.com/office/drawing/2014/main" id="{4CFFB266-EE1F-2A8A-4711-E90D3CFCC9F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04908" name="Image 2">
          <a:hlinkClick xmlns:r="http://schemas.openxmlformats.org/officeDocument/2006/relationships" r:id="rId1"/>
          <a:extLst>
            <a:ext uri="{FF2B5EF4-FFF2-40B4-BE49-F238E27FC236}">
              <a16:creationId xmlns:a16="http://schemas.microsoft.com/office/drawing/2014/main" id="{26D25A76-30E9-57C9-93A7-3ABF829B4E1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04909" name="Image 3">
          <a:extLst>
            <a:ext uri="{FF2B5EF4-FFF2-40B4-BE49-F238E27FC236}">
              <a16:creationId xmlns:a16="http://schemas.microsoft.com/office/drawing/2014/main" id="{1FC94938-C5E8-6D31-D118-E9A8D951FC1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02859" name="Image 2">
          <a:hlinkClick xmlns:r="http://schemas.openxmlformats.org/officeDocument/2006/relationships" r:id="rId1"/>
          <a:extLst>
            <a:ext uri="{FF2B5EF4-FFF2-40B4-BE49-F238E27FC236}">
              <a16:creationId xmlns:a16="http://schemas.microsoft.com/office/drawing/2014/main" id="{CBDE955A-0C64-DBF3-1232-6402DDEB89A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02860" name="Image 3">
          <a:extLst>
            <a:ext uri="{FF2B5EF4-FFF2-40B4-BE49-F238E27FC236}">
              <a16:creationId xmlns:a16="http://schemas.microsoft.com/office/drawing/2014/main" id="{62393619-D467-6E67-9225-C6D901D34E0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00812" name="Image 2">
          <a:hlinkClick xmlns:r="http://schemas.openxmlformats.org/officeDocument/2006/relationships" r:id="rId1"/>
          <a:extLst>
            <a:ext uri="{FF2B5EF4-FFF2-40B4-BE49-F238E27FC236}">
              <a16:creationId xmlns:a16="http://schemas.microsoft.com/office/drawing/2014/main" id="{C1D566BE-EC5C-BA54-031D-803E5F827E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40005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00813" name="Image 3">
          <a:extLst>
            <a:ext uri="{FF2B5EF4-FFF2-40B4-BE49-F238E27FC236}">
              <a16:creationId xmlns:a16="http://schemas.microsoft.com/office/drawing/2014/main" id="{4FE904A4-49BC-B404-80C4-1A1F30CA496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0</xdr:rowOff>
    </xdr:to>
    <xdr:pic>
      <xdr:nvPicPr>
        <xdr:cNvPr id="99787" name="Image 2">
          <a:hlinkClick xmlns:r="http://schemas.openxmlformats.org/officeDocument/2006/relationships" r:id="rId1"/>
          <a:extLst>
            <a:ext uri="{FF2B5EF4-FFF2-40B4-BE49-F238E27FC236}">
              <a16:creationId xmlns:a16="http://schemas.microsoft.com/office/drawing/2014/main" id="{BBE68532-58D2-ED6B-E300-653B075235B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31242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99788" name="Image 3">
          <a:extLst>
            <a:ext uri="{FF2B5EF4-FFF2-40B4-BE49-F238E27FC236}">
              <a16:creationId xmlns:a16="http://schemas.microsoft.com/office/drawing/2014/main" id="{616A30B3-BF7E-07E5-15B2-DED65C3B08C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92622" name="Image 2">
          <a:hlinkClick xmlns:r="http://schemas.openxmlformats.org/officeDocument/2006/relationships" r:id="rId1"/>
          <a:extLst>
            <a:ext uri="{FF2B5EF4-FFF2-40B4-BE49-F238E27FC236}">
              <a16:creationId xmlns:a16="http://schemas.microsoft.com/office/drawing/2014/main" id="{E3C8927E-13E5-ADAC-0A3D-ED8A3A7712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92623" name="Image 3">
          <a:extLst>
            <a:ext uri="{FF2B5EF4-FFF2-40B4-BE49-F238E27FC236}">
              <a16:creationId xmlns:a16="http://schemas.microsoft.com/office/drawing/2014/main" id="{C38FCD1A-D520-5EC9-23EC-DA93E3AADDD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90573" name="Image 2">
          <a:hlinkClick xmlns:r="http://schemas.openxmlformats.org/officeDocument/2006/relationships" r:id="rId1"/>
          <a:extLst>
            <a:ext uri="{FF2B5EF4-FFF2-40B4-BE49-F238E27FC236}">
              <a16:creationId xmlns:a16="http://schemas.microsoft.com/office/drawing/2014/main" id="{80BDFF76-17B7-AB98-2C9F-8AC7D0CA2A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90574" name="Image 3">
          <a:extLst>
            <a:ext uri="{FF2B5EF4-FFF2-40B4-BE49-F238E27FC236}">
              <a16:creationId xmlns:a16="http://schemas.microsoft.com/office/drawing/2014/main" id="{51ED6676-2A8A-4FF5-9D31-D2C466597BC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89550" name="Image 2">
          <a:hlinkClick xmlns:r="http://schemas.openxmlformats.org/officeDocument/2006/relationships" r:id="rId1"/>
          <a:extLst>
            <a:ext uri="{FF2B5EF4-FFF2-40B4-BE49-F238E27FC236}">
              <a16:creationId xmlns:a16="http://schemas.microsoft.com/office/drawing/2014/main" id="{00954CA2-B989-B438-0019-BB0D37EBED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99085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89551" name="Image 3">
          <a:extLst>
            <a:ext uri="{FF2B5EF4-FFF2-40B4-BE49-F238E27FC236}">
              <a16:creationId xmlns:a16="http://schemas.microsoft.com/office/drawing/2014/main" id="{62E5BC45-71E8-9860-A570-924B07D5A4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82382" name="Image 2">
          <a:hlinkClick xmlns:r="http://schemas.openxmlformats.org/officeDocument/2006/relationships" r:id="rId1"/>
          <a:extLst>
            <a:ext uri="{FF2B5EF4-FFF2-40B4-BE49-F238E27FC236}">
              <a16:creationId xmlns:a16="http://schemas.microsoft.com/office/drawing/2014/main" id="{0BD15F42-D143-AE97-D5A2-6B155E6300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7432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82383" name="Image 3">
          <a:extLst>
            <a:ext uri="{FF2B5EF4-FFF2-40B4-BE49-F238E27FC236}">
              <a16:creationId xmlns:a16="http://schemas.microsoft.com/office/drawing/2014/main" id="{3E0C3563-D8DE-FA0F-E546-8047F27BECD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81358" name="Image 2">
          <a:hlinkClick xmlns:r="http://schemas.openxmlformats.org/officeDocument/2006/relationships" r:id="rId1"/>
          <a:extLst>
            <a:ext uri="{FF2B5EF4-FFF2-40B4-BE49-F238E27FC236}">
              <a16:creationId xmlns:a16="http://schemas.microsoft.com/office/drawing/2014/main" id="{CC2A4984-7094-E20C-60A0-10BC08A321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7432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81359" name="Image 3">
          <a:extLst>
            <a:ext uri="{FF2B5EF4-FFF2-40B4-BE49-F238E27FC236}">
              <a16:creationId xmlns:a16="http://schemas.microsoft.com/office/drawing/2014/main" id="{E310C3A3-8A4B-2538-16F3-A48F2C5852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73164" name="Image 2">
          <a:hlinkClick xmlns:r="http://schemas.openxmlformats.org/officeDocument/2006/relationships" r:id="rId1"/>
          <a:extLst>
            <a:ext uri="{FF2B5EF4-FFF2-40B4-BE49-F238E27FC236}">
              <a16:creationId xmlns:a16="http://schemas.microsoft.com/office/drawing/2014/main" id="{8BC1C5FC-CD86-A7C1-7AB0-2C05986F78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73165" name="Image 3">
          <a:extLst>
            <a:ext uri="{FF2B5EF4-FFF2-40B4-BE49-F238E27FC236}">
              <a16:creationId xmlns:a16="http://schemas.microsoft.com/office/drawing/2014/main" id="{6A729965-7ADD-A625-EF79-4BE94911718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49556" name="Image 2">
          <a:hlinkClick xmlns:r="http://schemas.openxmlformats.org/officeDocument/2006/relationships" r:id="rId1"/>
          <a:extLst>
            <a:ext uri="{FF2B5EF4-FFF2-40B4-BE49-F238E27FC236}">
              <a16:creationId xmlns:a16="http://schemas.microsoft.com/office/drawing/2014/main" id="{5FDCAB61-AD2E-159B-0BE8-98A05EC12B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49557" name="Image 2">
          <a:extLst>
            <a:ext uri="{FF2B5EF4-FFF2-40B4-BE49-F238E27FC236}">
              <a16:creationId xmlns:a16="http://schemas.microsoft.com/office/drawing/2014/main" id="{5C834DC0-D01B-8795-5801-CB60D61F08F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71116" name="Image 2">
          <a:hlinkClick xmlns:r="http://schemas.openxmlformats.org/officeDocument/2006/relationships" r:id="rId1"/>
          <a:extLst>
            <a:ext uri="{FF2B5EF4-FFF2-40B4-BE49-F238E27FC236}">
              <a16:creationId xmlns:a16="http://schemas.microsoft.com/office/drawing/2014/main" id="{0F4E2899-45B4-4678-F76F-1FE73C57FC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71117" name="Image 3">
          <a:extLst>
            <a:ext uri="{FF2B5EF4-FFF2-40B4-BE49-F238E27FC236}">
              <a16:creationId xmlns:a16="http://schemas.microsoft.com/office/drawing/2014/main" id="{4B22FAB0-295D-C1AD-11D5-04019938073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66006" name="Image 2">
          <a:hlinkClick xmlns:r="http://schemas.openxmlformats.org/officeDocument/2006/relationships" r:id="rId1"/>
          <a:extLst>
            <a:ext uri="{FF2B5EF4-FFF2-40B4-BE49-F238E27FC236}">
              <a16:creationId xmlns:a16="http://schemas.microsoft.com/office/drawing/2014/main" id="{C5C57F46-A7CE-2B27-3631-CAB74F3F34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66007" name="Image 3">
          <a:extLst>
            <a:ext uri="{FF2B5EF4-FFF2-40B4-BE49-F238E27FC236}">
              <a16:creationId xmlns:a16="http://schemas.microsoft.com/office/drawing/2014/main" id="{C5ED419E-3953-B3D0-4A09-4D2613693B9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64984" name="Image 2">
          <a:hlinkClick xmlns:r="http://schemas.openxmlformats.org/officeDocument/2006/relationships" r:id="rId1"/>
          <a:extLst>
            <a:ext uri="{FF2B5EF4-FFF2-40B4-BE49-F238E27FC236}">
              <a16:creationId xmlns:a16="http://schemas.microsoft.com/office/drawing/2014/main" id="{A06EE67E-B17C-A804-1F0B-9F59F5E6CF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790825"/>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64985" name="Image 3">
          <a:extLst>
            <a:ext uri="{FF2B5EF4-FFF2-40B4-BE49-F238E27FC236}">
              <a16:creationId xmlns:a16="http://schemas.microsoft.com/office/drawing/2014/main" id="{6F5B8928-8414-8BFE-F4DB-3FBA6939172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63960" name="Image 2">
          <a:hlinkClick xmlns:r="http://schemas.openxmlformats.org/officeDocument/2006/relationships" r:id="rId1"/>
          <a:extLst>
            <a:ext uri="{FF2B5EF4-FFF2-40B4-BE49-F238E27FC236}">
              <a16:creationId xmlns:a16="http://schemas.microsoft.com/office/drawing/2014/main" id="{81C9DC7B-4F4F-039E-EE26-A87186DF11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63961" name="Image 3">
          <a:extLst>
            <a:ext uri="{FF2B5EF4-FFF2-40B4-BE49-F238E27FC236}">
              <a16:creationId xmlns:a16="http://schemas.microsoft.com/office/drawing/2014/main" id="{2179E9F7-EDB1-BF0B-42EC-34F601A09C9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62934" name="Image 2">
          <a:hlinkClick xmlns:r="http://schemas.openxmlformats.org/officeDocument/2006/relationships" r:id="rId1"/>
          <a:extLst>
            <a:ext uri="{FF2B5EF4-FFF2-40B4-BE49-F238E27FC236}">
              <a16:creationId xmlns:a16="http://schemas.microsoft.com/office/drawing/2014/main" id="{0899BA56-2DF6-7C7C-2E1D-CA4DFB80F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36195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62935" name="Image 3">
          <a:extLst>
            <a:ext uri="{FF2B5EF4-FFF2-40B4-BE49-F238E27FC236}">
              <a16:creationId xmlns:a16="http://schemas.microsoft.com/office/drawing/2014/main" id="{90B41351-C600-6742-3E5B-63B71A2816B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9525</xdr:rowOff>
    </xdr:to>
    <xdr:pic>
      <xdr:nvPicPr>
        <xdr:cNvPr id="60888" name="Image 2">
          <a:hlinkClick xmlns:r="http://schemas.openxmlformats.org/officeDocument/2006/relationships" r:id="rId1"/>
          <a:extLst>
            <a:ext uri="{FF2B5EF4-FFF2-40B4-BE49-F238E27FC236}">
              <a16:creationId xmlns:a16="http://schemas.microsoft.com/office/drawing/2014/main" id="{619EA595-5C67-C8A9-730A-3B5798052B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3019425"/>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19050</xdr:rowOff>
    </xdr:from>
    <xdr:to>
      <xdr:col>2</xdr:col>
      <xdr:colOff>1457325</xdr:colOff>
      <xdr:row>2</xdr:row>
      <xdr:rowOff>47625</xdr:rowOff>
    </xdr:to>
    <xdr:pic>
      <xdr:nvPicPr>
        <xdr:cNvPr id="60889" name="Image 3">
          <a:extLst>
            <a:ext uri="{FF2B5EF4-FFF2-40B4-BE49-F238E27FC236}">
              <a16:creationId xmlns:a16="http://schemas.microsoft.com/office/drawing/2014/main" id="{A7B8927E-23B8-A391-8FEC-B022F6A8C7D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4300"/>
          <a:ext cx="23145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9864" name="Image 2">
          <a:hlinkClick xmlns:r="http://schemas.openxmlformats.org/officeDocument/2006/relationships" r:id="rId1"/>
          <a:extLst>
            <a:ext uri="{FF2B5EF4-FFF2-40B4-BE49-F238E27FC236}">
              <a16:creationId xmlns:a16="http://schemas.microsoft.com/office/drawing/2014/main" id="{E93C601F-C0F4-B49D-C3CE-ECD502186E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9865" name="Image 3">
          <a:extLst>
            <a:ext uri="{FF2B5EF4-FFF2-40B4-BE49-F238E27FC236}">
              <a16:creationId xmlns:a16="http://schemas.microsoft.com/office/drawing/2014/main" id="{12995AE6-E981-3C99-DFED-5C367295779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8841" name="Image 2">
          <a:hlinkClick xmlns:r="http://schemas.openxmlformats.org/officeDocument/2006/relationships" r:id="rId1"/>
          <a:extLst>
            <a:ext uri="{FF2B5EF4-FFF2-40B4-BE49-F238E27FC236}">
              <a16:creationId xmlns:a16="http://schemas.microsoft.com/office/drawing/2014/main" id="{32D969D4-E429-B785-E075-C50A75BE75D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99085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8842" name="Image 3">
          <a:extLst>
            <a:ext uri="{FF2B5EF4-FFF2-40B4-BE49-F238E27FC236}">
              <a16:creationId xmlns:a16="http://schemas.microsoft.com/office/drawing/2014/main" id="{218B5A84-C8D1-0386-EF50-C6A4DD3ECB1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7817" name="Image 2">
          <a:hlinkClick xmlns:r="http://schemas.openxmlformats.org/officeDocument/2006/relationships" r:id="rId1"/>
          <a:extLst>
            <a:ext uri="{FF2B5EF4-FFF2-40B4-BE49-F238E27FC236}">
              <a16:creationId xmlns:a16="http://schemas.microsoft.com/office/drawing/2014/main" id="{B1DB90C8-DB55-7348-7F33-F1CD861994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95275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7818" name="Image 3">
          <a:extLst>
            <a:ext uri="{FF2B5EF4-FFF2-40B4-BE49-F238E27FC236}">
              <a16:creationId xmlns:a16="http://schemas.microsoft.com/office/drawing/2014/main" id="{EEDEEE43-2919-C5B8-AAE5-2D8955842E9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6792" name="Image 2">
          <a:hlinkClick xmlns:r="http://schemas.openxmlformats.org/officeDocument/2006/relationships" r:id="rId1"/>
          <a:extLst>
            <a:ext uri="{FF2B5EF4-FFF2-40B4-BE49-F238E27FC236}">
              <a16:creationId xmlns:a16="http://schemas.microsoft.com/office/drawing/2014/main" id="{1F16223A-FDEA-BA48-4F0B-2939F4BE0C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6793" name="Image 3">
          <a:extLst>
            <a:ext uri="{FF2B5EF4-FFF2-40B4-BE49-F238E27FC236}">
              <a16:creationId xmlns:a16="http://schemas.microsoft.com/office/drawing/2014/main" id="{A7F8E592-E698-91B9-88E6-0FBCA3B22BF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5769" name="Image 2">
          <a:hlinkClick xmlns:r="http://schemas.openxmlformats.org/officeDocument/2006/relationships" r:id="rId1"/>
          <a:extLst>
            <a:ext uri="{FF2B5EF4-FFF2-40B4-BE49-F238E27FC236}">
              <a16:creationId xmlns:a16="http://schemas.microsoft.com/office/drawing/2014/main" id="{CB1D9587-CAC9-DD31-20F8-D89397BC6B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8575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5770" name="Image 3">
          <a:extLst>
            <a:ext uri="{FF2B5EF4-FFF2-40B4-BE49-F238E27FC236}">
              <a16:creationId xmlns:a16="http://schemas.microsoft.com/office/drawing/2014/main" id="{ECC6E0BF-E6E6-73AC-F8F4-D45ADCDE936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66675</xdr:rowOff>
    </xdr:to>
    <xdr:pic>
      <xdr:nvPicPr>
        <xdr:cNvPr id="54744" name="Image 2">
          <a:hlinkClick xmlns:r="http://schemas.openxmlformats.org/officeDocument/2006/relationships" r:id="rId1"/>
          <a:extLst>
            <a:ext uri="{FF2B5EF4-FFF2-40B4-BE49-F238E27FC236}">
              <a16:creationId xmlns:a16="http://schemas.microsoft.com/office/drawing/2014/main" id="{DC447259-3FF8-6C8D-2EF3-1EE1CFF78E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3000375"/>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4745" name="Image 3">
          <a:extLst>
            <a:ext uri="{FF2B5EF4-FFF2-40B4-BE49-F238E27FC236}">
              <a16:creationId xmlns:a16="http://schemas.microsoft.com/office/drawing/2014/main" id="{51FA30ED-5C14-A948-BA03-6C46A01AEC1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3721" name="Image 2">
          <a:hlinkClick xmlns:r="http://schemas.openxmlformats.org/officeDocument/2006/relationships" r:id="rId1"/>
          <a:extLst>
            <a:ext uri="{FF2B5EF4-FFF2-40B4-BE49-F238E27FC236}">
              <a16:creationId xmlns:a16="http://schemas.microsoft.com/office/drawing/2014/main" id="{C9C38DD5-550E-B32E-23B5-581BB4DDA9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60985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3722" name="Image 3">
          <a:extLst>
            <a:ext uri="{FF2B5EF4-FFF2-40B4-BE49-F238E27FC236}">
              <a16:creationId xmlns:a16="http://schemas.microsoft.com/office/drawing/2014/main" id="{96A27B9C-CFC0-D04B-DC06-7D69998B5F7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52697" name="Image 2">
          <a:hlinkClick xmlns:r="http://schemas.openxmlformats.org/officeDocument/2006/relationships" r:id="rId1"/>
          <a:extLst>
            <a:ext uri="{FF2B5EF4-FFF2-40B4-BE49-F238E27FC236}">
              <a16:creationId xmlns:a16="http://schemas.microsoft.com/office/drawing/2014/main" id="{43DEB24D-492F-21B5-C001-AEA057CF34E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2698" name="Image 3">
          <a:extLst>
            <a:ext uri="{FF2B5EF4-FFF2-40B4-BE49-F238E27FC236}">
              <a16:creationId xmlns:a16="http://schemas.microsoft.com/office/drawing/2014/main" id="{D7803C4E-6C97-D53F-741A-AD33E1FAEC4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49625" name="Image 2">
          <a:hlinkClick xmlns:r="http://schemas.openxmlformats.org/officeDocument/2006/relationships" r:id="rId1"/>
          <a:extLst>
            <a:ext uri="{FF2B5EF4-FFF2-40B4-BE49-F238E27FC236}">
              <a16:creationId xmlns:a16="http://schemas.microsoft.com/office/drawing/2014/main" id="{02E9B46B-A58F-CF42-973E-E77CD647AB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49626" name="Image 3">
          <a:extLst>
            <a:ext uri="{FF2B5EF4-FFF2-40B4-BE49-F238E27FC236}">
              <a16:creationId xmlns:a16="http://schemas.microsoft.com/office/drawing/2014/main" id="{839F803B-480D-59B9-E974-3DCBF9AB201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48601" name="Image 2">
          <a:hlinkClick xmlns:r="http://schemas.openxmlformats.org/officeDocument/2006/relationships" r:id="rId1"/>
          <a:extLst>
            <a:ext uri="{FF2B5EF4-FFF2-40B4-BE49-F238E27FC236}">
              <a16:creationId xmlns:a16="http://schemas.microsoft.com/office/drawing/2014/main" id="{A02451F3-07C5-0F1C-2279-3C68D22E750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48602" name="Image 3">
          <a:extLst>
            <a:ext uri="{FF2B5EF4-FFF2-40B4-BE49-F238E27FC236}">
              <a16:creationId xmlns:a16="http://schemas.microsoft.com/office/drawing/2014/main" id="{D36A956F-36FF-418B-66DA-DF6053473E7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9525</xdr:rowOff>
    </xdr:to>
    <xdr:pic>
      <xdr:nvPicPr>
        <xdr:cNvPr id="47578" name="Image 2">
          <a:hlinkClick xmlns:r="http://schemas.openxmlformats.org/officeDocument/2006/relationships" r:id="rId1"/>
          <a:extLst>
            <a:ext uri="{FF2B5EF4-FFF2-40B4-BE49-F238E27FC236}">
              <a16:creationId xmlns:a16="http://schemas.microsoft.com/office/drawing/2014/main" id="{374BD806-0BDF-3FAE-15D1-6CDA8C9FCDF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47579" name="Image 3">
          <a:extLst>
            <a:ext uri="{FF2B5EF4-FFF2-40B4-BE49-F238E27FC236}">
              <a16:creationId xmlns:a16="http://schemas.microsoft.com/office/drawing/2014/main" id="{A6C5BF71-B764-77C8-9886-75DFB192A96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46553" name="Image 2">
          <a:hlinkClick xmlns:r="http://schemas.openxmlformats.org/officeDocument/2006/relationships" r:id="rId1"/>
          <a:extLst>
            <a:ext uri="{FF2B5EF4-FFF2-40B4-BE49-F238E27FC236}">
              <a16:creationId xmlns:a16="http://schemas.microsoft.com/office/drawing/2014/main" id="{B6BE96D2-AD5C-884A-5567-1F448450EC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46554" name="Image 3">
          <a:extLst>
            <a:ext uri="{FF2B5EF4-FFF2-40B4-BE49-F238E27FC236}">
              <a16:creationId xmlns:a16="http://schemas.microsoft.com/office/drawing/2014/main" id="{73E354B3-EAC2-50AE-2101-AEC9E736C70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44508" name="Image 2">
          <a:hlinkClick xmlns:r="http://schemas.openxmlformats.org/officeDocument/2006/relationships" r:id="rId1"/>
          <a:extLst>
            <a:ext uri="{FF2B5EF4-FFF2-40B4-BE49-F238E27FC236}">
              <a16:creationId xmlns:a16="http://schemas.microsoft.com/office/drawing/2014/main" id="{5E991D5E-2A6B-5197-8ADC-C286874804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44509" name="Image 3">
          <a:extLst>
            <a:ext uri="{FF2B5EF4-FFF2-40B4-BE49-F238E27FC236}">
              <a16:creationId xmlns:a16="http://schemas.microsoft.com/office/drawing/2014/main" id="{98D6DB14-2567-14EE-2BEA-08B2D2000ED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38383" name="Image 2">
          <a:hlinkClick xmlns:r="http://schemas.openxmlformats.org/officeDocument/2006/relationships" r:id="rId1"/>
          <a:extLst>
            <a:ext uri="{FF2B5EF4-FFF2-40B4-BE49-F238E27FC236}">
              <a16:creationId xmlns:a16="http://schemas.microsoft.com/office/drawing/2014/main" id="{BDA79925-FBBA-A4D2-CDE2-32C8808F22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38384" name="Image 3">
          <a:extLst>
            <a:ext uri="{FF2B5EF4-FFF2-40B4-BE49-F238E27FC236}">
              <a16:creationId xmlns:a16="http://schemas.microsoft.com/office/drawing/2014/main" id="{C4E59E6D-9D7F-C17F-7870-C8FFBCC2A2E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34284" name="Image 2">
          <a:hlinkClick xmlns:r="http://schemas.openxmlformats.org/officeDocument/2006/relationships" r:id="rId1"/>
          <a:extLst>
            <a:ext uri="{FF2B5EF4-FFF2-40B4-BE49-F238E27FC236}">
              <a16:creationId xmlns:a16="http://schemas.microsoft.com/office/drawing/2014/main" id="{B43B2857-2884-051A-AE90-C6E0E0E953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34285" name="Image 3">
          <a:extLst>
            <a:ext uri="{FF2B5EF4-FFF2-40B4-BE49-F238E27FC236}">
              <a16:creationId xmlns:a16="http://schemas.microsoft.com/office/drawing/2014/main" id="{74A569B4-3A9C-DC57-9437-7DBCA3FD46A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32236" name="Image 2">
          <a:hlinkClick xmlns:r="http://schemas.openxmlformats.org/officeDocument/2006/relationships" r:id="rId1"/>
          <a:extLst>
            <a:ext uri="{FF2B5EF4-FFF2-40B4-BE49-F238E27FC236}">
              <a16:creationId xmlns:a16="http://schemas.microsoft.com/office/drawing/2014/main" id="{0F2D4186-EFB0-9FFD-11CE-9E283066AB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32237" name="Image 3">
          <a:extLst>
            <a:ext uri="{FF2B5EF4-FFF2-40B4-BE49-F238E27FC236}">
              <a16:creationId xmlns:a16="http://schemas.microsoft.com/office/drawing/2014/main" id="{3AC0C151-8856-B54F-7519-1AE02FC4766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31211" name="Image 2">
          <a:hlinkClick xmlns:r="http://schemas.openxmlformats.org/officeDocument/2006/relationships" r:id="rId1"/>
          <a:extLst>
            <a:ext uri="{FF2B5EF4-FFF2-40B4-BE49-F238E27FC236}">
              <a16:creationId xmlns:a16="http://schemas.microsoft.com/office/drawing/2014/main" id="{0C97457C-1404-3AB0-DE01-F7163D0E1B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31212" name="Image 3">
          <a:extLst>
            <a:ext uri="{FF2B5EF4-FFF2-40B4-BE49-F238E27FC236}">
              <a16:creationId xmlns:a16="http://schemas.microsoft.com/office/drawing/2014/main" id="{010B726C-B321-A31A-4332-AA26AAB26F6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57150</xdr:rowOff>
    </xdr:to>
    <xdr:pic>
      <xdr:nvPicPr>
        <xdr:cNvPr id="29164" name="Image 2">
          <a:hlinkClick xmlns:r="http://schemas.openxmlformats.org/officeDocument/2006/relationships" r:id="rId1"/>
          <a:extLst>
            <a:ext uri="{FF2B5EF4-FFF2-40B4-BE49-F238E27FC236}">
              <a16:creationId xmlns:a16="http://schemas.microsoft.com/office/drawing/2014/main" id="{C395A3BA-5380-8B85-D5BB-CBCA19CDA8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60985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29165" name="Image 3">
          <a:extLst>
            <a:ext uri="{FF2B5EF4-FFF2-40B4-BE49-F238E27FC236}">
              <a16:creationId xmlns:a16="http://schemas.microsoft.com/office/drawing/2014/main" id="{296D12E9-715B-B5CE-74C2-AE2DF133182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27114" name="Image 2">
          <a:hlinkClick xmlns:r="http://schemas.openxmlformats.org/officeDocument/2006/relationships" r:id="rId1"/>
          <a:extLst>
            <a:ext uri="{FF2B5EF4-FFF2-40B4-BE49-F238E27FC236}">
              <a16:creationId xmlns:a16="http://schemas.microsoft.com/office/drawing/2014/main" id="{D70CC867-DE11-2167-BE89-FD770D9121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27115" name="Image 3">
          <a:extLst>
            <a:ext uri="{FF2B5EF4-FFF2-40B4-BE49-F238E27FC236}">
              <a16:creationId xmlns:a16="http://schemas.microsoft.com/office/drawing/2014/main" id="{8352E634-9FB6-B0AA-34EF-38F18E5F2CB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26091" name="Image 2">
          <a:hlinkClick xmlns:r="http://schemas.openxmlformats.org/officeDocument/2006/relationships" r:id="rId1"/>
          <a:extLst>
            <a:ext uri="{FF2B5EF4-FFF2-40B4-BE49-F238E27FC236}">
              <a16:creationId xmlns:a16="http://schemas.microsoft.com/office/drawing/2014/main" id="{87F6417F-D22E-869B-AFD0-008DBD8ACA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26092" name="Image 3">
          <a:extLst>
            <a:ext uri="{FF2B5EF4-FFF2-40B4-BE49-F238E27FC236}">
              <a16:creationId xmlns:a16="http://schemas.microsoft.com/office/drawing/2014/main" id="{96CDE5EF-794C-75D1-DE42-12C3234FDEE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25077" name="Image 2">
          <a:hlinkClick xmlns:r="http://schemas.openxmlformats.org/officeDocument/2006/relationships" r:id="rId1"/>
          <a:extLst>
            <a:ext uri="{FF2B5EF4-FFF2-40B4-BE49-F238E27FC236}">
              <a16:creationId xmlns:a16="http://schemas.microsoft.com/office/drawing/2014/main" id="{4F8BA2AB-3279-E6FC-3BD5-C8AA4EB42A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47625</xdr:rowOff>
    </xdr:to>
    <xdr:pic>
      <xdr:nvPicPr>
        <xdr:cNvPr id="25078" name="Image 3">
          <a:extLst>
            <a:ext uri="{FF2B5EF4-FFF2-40B4-BE49-F238E27FC236}">
              <a16:creationId xmlns:a16="http://schemas.microsoft.com/office/drawing/2014/main" id="{5C7FB9A7-7C57-BFDB-0AA5-A2796BE581B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57150</xdr:rowOff>
    </xdr:to>
    <xdr:pic>
      <xdr:nvPicPr>
        <xdr:cNvPr id="24051" name="Image 2">
          <a:hlinkClick xmlns:r="http://schemas.openxmlformats.org/officeDocument/2006/relationships" r:id="rId1"/>
          <a:extLst>
            <a:ext uri="{FF2B5EF4-FFF2-40B4-BE49-F238E27FC236}">
              <a16:creationId xmlns:a16="http://schemas.microsoft.com/office/drawing/2014/main" id="{45CF943E-9DDA-BF7C-6613-9F0E87DF81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24052" name="Image 3">
          <a:extLst>
            <a:ext uri="{FF2B5EF4-FFF2-40B4-BE49-F238E27FC236}">
              <a16:creationId xmlns:a16="http://schemas.microsoft.com/office/drawing/2014/main" id="{F7FCF374-0045-6DD9-E1B1-63176FF7D07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23027" name="Image 2">
          <a:hlinkClick xmlns:r="http://schemas.openxmlformats.org/officeDocument/2006/relationships" r:id="rId1"/>
          <a:extLst>
            <a:ext uri="{FF2B5EF4-FFF2-40B4-BE49-F238E27FC236}">
              <a16:creationId xmlns:a16="http://schemas.microsoft.com/office/drawing/2014/main" id="{20DFA44D-F833-8D6A-5C06-36AD9F923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23028" name="Image 3">
          <a:extLst>
            <a:ext uri="{FF2B5EF4-FFF2-40B4-BE49-F238E27FC236}">
              <a16:creationId xmlns:a16="http://schemas.microsoft.com/office/drawing/2014/main" id="{45FB9591-0622-8955-14A2-FCCD518506C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38100</xdr:rowOff>
    </xdr:to>
    <xdr:pic>
      <xdr:nvPicPr>
        <xdr:cNvPr id="22005" name="Image 2">
          <a:hlinkClick xmlns:r="http://schemas.openxmlformats.org/officeDocument/2006/relationships" r:id="rId1"/>
          <a:extLst>
            <a:ext uri="{FF2B5EF4-FFF2-40B4-BE49-F238E27FC236}">
              <a16:creationId xmlns:a16="http://schemas.microsoft.com/office/drawing/2014/main" id="{1D932ACE-ECC7-E5BD-05B8-F6A03C1F91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22006" name="Image 3">
          <a:extLst>
            <a:ext uri="{FF2B5EF4-FFF2-40B4-BE49-F238E27FC236}">
              <a16:creationId xmlns:a16="http://schemas.microsoft.com/office/drawing/2014/main" id="{58D670D0-F490-5AF5-6A45-13BBFAC7F7A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38100</xdr:rowOff>
    </xdr:to>
    <xdr:pic>
      <xdr:nvPicPr>
        <xdr:cNvPr id="18932" name="Image 2">
          <a:hlinkClick xmlns:r="http://schemas.openxmlformats.org/officeDocument/2006/relationships" r:id="rId1"/>
          <a:extLst>
            <a:ext uri="{FF2B5EF4-FFF2-40B4-BE49-F238E27FC236}">
              <a16:creationId xmlns:a16="http://schemas.microsoft.com/office/drawing/2014/main" id="{29D0E312-ABE7-3989-0015-11E70BA2FE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609850"/>
          <a:ext cx="609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8933" name="Image 3">
          <a:extLst>
            <a:ext uri="{FF2B5EF4-FFF2-40B4-BE49-F238E27FC236}">
              <a16:creationId xmlns:a16="http://schemas.microsoft.com/office/drawing/2014/main" id="{37D54F11-8D42-1150-7B40-AB2DB6D00EF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47625</xdr:rowOff>
    </xdr:to>
    <xdr:pic>
      <xdr:nvPicPr>
        <xdr:cNvPr id="12795" name="Image 2">
          <a:hlinkClick xmlns:r="http://schemas.openxmlformats.org/officeDocument/2006/relationships" r:id="rId1"/>
          <a:extLst>
            <a:ext uri="{FF2B5EF4-FFF2-40B4-BE49-F238E27FC236}">
              <a16:creationId xmlns:a16="http://schemas.microsoft.com/office/drawing/2014/main" id="{E8776981-7638-8A79-7021-78D2A17CA7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2796" name="Image 3">
          <a:extLst>
            <a:ext uri="{FF2B5EF4-FFF2-40B4-BE49-F238E27FC236}">
              <a16:creationId xmlns:a16="http://schemas.microsoft.com/office/drawing/2014/main" id="{6599105D-D717-F9E5-CEA9-F868CAB45E0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57150</xdr:rowOff>
    </xdr:to>
    <xdr:pic>
      <xdr:nvPicPr>
        <xdr:cNvPr id="11770" name="Image 2">
          <a:hlinkClick xmlns:r="http://schemas.openxmlformats.org/officeDocument/2006/relationships" r:id="rId1"/>
          <a:extLst>
            <a:ext uri="{FF2B5EF4-FFF2-40B4-BE49-F238E27FC236}">
              <a16:creationId xmlns:a16="http://schemas.microsoft.com/office/drawing/2014/main" id="{48DB2731-C1AF-860A-C877-53A1FF31E39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1771" name="Image 3">
          <a:extLst>
            <a:ext uri="{FF2B5EF4-FFF2-40B4-BE49-F238E27FC236}">
              <a16:creationId xmlns:a16="http://schemas.microsoft.com/office/drawing/2014/main" id="{FC1DBD7F-4269-E4D6-25CC-104291D1C04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238125</xdr:rowOff>
    </xdr:to>
    <xdr:pic>
      <xdr:nvPicPr>
        <xdr:cNvPr id="9721" name="Image 2">
          <a:hlinkClick xmlns:r="http://schemas.openxmlformats.org/officeDocument/2006/relationships" r:id="rId1"/>
          <a:extLst>
            <a:ext uri="{FF2B5EF4-FFF2-40B4-BE49-F238E27FC236}">
              <a16:creationId xmlns:a16="http://schemas.microsoft.com/office/drawing/2014/main" id="{971CF63C-5E27-0BB2-FF01-3D7EEDF0CC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4117" r="5049" b="2957"/>
        <a:stretch>
          <a:fillRect/>
        </a:stretch>
      </xdr:blipFill>
      <xdr:spPr bwMode="auto">
        <a:xfrm>
          <a:off x="7581900" y="2514600"/>
          <a:ext cx="6096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9722" name="Image 3">
          <a:extLst>
            <a:ext uri="{FF2B5EF4-FFF2-40B4-BE49-F238E27FC236}">
              <a16:creationId xmlns:a16="http://schemas.microsoft.com/office/drawing/2014/main" id="{41B1AFB2-E3F5-26BC-C661-223FD59C0D5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2563" name="Image 13">
          <a:hlinkClick xmlns:r="http://schemas.openxmlformats.org/officeDocument/2006/relationships" r:id="rId1"/>
          <a:extLst>
            <a:ext uri="{FF2B5EF4-FFF2-40B4-BE49-F238E27FC236}">
              <a16:creationId xmlns:a16="http://schemas.microsoft.com/office/drawing/2014/main" id="{F3FDB3D1-5CF0-418C-F621-DE715B5819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1543050</xdr:colOff>
      <xdr:row>2</xdr:row>
      <xdr:rowOff>47625</xdr:rowOff>
    </xdr:to>
    <xdr:pic>
      <xdr:nvPicPr>
        <xdr:cNvPr id="2564" name="Image 3">
          <a:extLst>
            <a:ext uri="{FF2B5EF4-FFF2-40B4-BE49-F238E27FC236}">
              <a16:creationId xmlns:a16="http://schemas.microsoft.com/office/drawing/2014/main" id="{33BB45F4-1F17-CF4F-BF26-15340906F85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050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5629" name="Image 2">
          <a:hlinkClick xmlns:r="http://schemas.openxmlformats.org/officeDocument/2006/relationships" r:id="rId1"/>
          <a:extLst>
            <a:ext uri="{FF2B5EF4-FFF2-40B4-BE49-F238E27FC236}">
              <a16:creationId xmlns:a16="http://schemas.microsoft.com/office/drawing/2014/main" id="{C3B3FB9E-2870-1144-BB1F-040BD85165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5630" name="Image 3">
          <a:extLst>
            <a:ext uri="{FF2B5EF4-FFF2-40B4-BE49-F238E27FC236}">
              <a16:creationId xmlns:a16="http://schemas.microsoft.com/office/drawing/2014/main" id="{271FC1E2-1A7E-6713-C994-91C7BE3D367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19050</xdr:rowOff>
    </xdr:to>
    <xdr:pic>
      <xdr:nvPicPr>
        <xdr:cNvPr id="6650" name="Image 2">
          <a:hlinkClick xmlns:r="http://schemas.openxmlformats.org/officeDocument/2006/relationships" r:id="rId1"/>
          <a:extLst>
            <a:ext uri="{FF2B5EF4-FFF2-40B4-BE49-F238E27FC236}">
              <a16:creationId xmlns:a16="http://schemas.microsoft.com/office/drawing/2014/main" id="{8A3CCDEF-03F2-0ED1-3000-758A06F4F8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6651" name="Image 3">
          <a:extLst>
            <a:ext uri="{FF2B5EF4-FFF2-40B4-BE49-F238E27FC236}">
              <a16:creationId xmlns:a16="http://schemas.microsoft.com/office/drawing/2014/main" id="{3BAAF510-3FC8-A04E-4791-B6662D8341A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12</xdr:row>
      <xdr:rowOff>247650</xdr:rowOff>
    </xdr:to>
    <xdr:pic>
      <xdr:nvPicPr>
        <xdr:cNvPr id="7675" name="Image 2">
          <a:hlinkClick xmlns:r="http://schemas.openxmlformats.org/officeDocument/2006/relationships" r:id="rId1"/>
          <a:extLst>
            <a:ext uri="{FF2B5EF4-FFF2-40B4-BE49-F238E27FC236}">
              <a16:creationId xmlns:a16="http://schemas.microsoft.com/office/drawing/2014/main" id="{FE25DF80-C560-E9D7-3F51-0B8C4DD8B7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1543050</xdr:colOff>
      <xdr:row>2</xdr:row>
      <xdr:rowOff>38100</xdr:rowOff>
    </xdr:to>
    <xdr:pic>
      <xdr:nvPicPr>
        <xdr:cNvPr id="7676" name="Image 3">
          <a:extLst>
            <a:ext uri="{FF2B5EF4-FFF2-40B4-BE49-F238E27FC236}">
              <a16:creationId xmlns:a16="http://schemas.microsoft.com/office/drawing/2014/main" id="{986ED41E-C316-D26F-1AAE-9D5E63F8ED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050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leemploi.sharepoint.com/Users/akabbaj/AppData/Local/Microsoft/Windows/Temporary%20Internet%20Files/Content.Outlook/GOCWAJMB/Bibliotheque%20Gammes%20Maintenance%20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LEV ASC"/>
      <sheetName val="LEV ES ME"/>
      <sheetName val="LEV NAC"/>
      <sheetName val="LEV PRO"/>
      <sheetName val="LEV ELEV"/>
      <sheetName val="LEV PA TR"/>
      <sheetName val="LEV PO EL"/>
      <sheetName val="AC COMP"/>
      <sheetName val="CU BR"/>
      <sheetName val="CU CH FR"/>
      <sheetName val="CU CUIS"/>
      <sheetName val="CU HO"/>
      <sheetName val="CU LAV"/>
      <sheetName val="CU PREPA"/>
      <sheetName val="CU PULP"/>
      <sheetName val="CVC CHA &lt; 400"/>
      <sheetName val="CVC CHA FOD"/>
      <sheetName val="CVC CHA GAZ"/>
      <sheetName val="CVC CLIM AUT &lt; 12 KW"/>
      <sheetName val="CVC CONV ELEC"/>
      <sheetName val="CVC CTA"/>
      <sheetName val="CVC HUM"/>
      <sheetName val="CVC DRY COOL"/>
      <sheetName val="CVC ECH PL"/>
      <sheetName val="CVC TAR"/>
      <sheetName val="CVC GF"/>
      <sheetName val="CVC PAC"/>
      <sheetName val="CVC DD"/>
      <sheetName val="CVC AEG"/>
      <sheetName val="CVC CCC"/>
      <sheetName val="CVC RADIA"/>
      <sheetName val="CVC RES"/>
      <sheetName val="CVC VEN. EXTR"/>
      <sheetName val="CVC VEN CON"/>
      <sheetName val="CVC AER"/>
      <sheetName val="CVC RAD"/>
      <sheetName val="CVC MU"/>
      <sheetName val="CVC PLA CF"/>
      <sheetName val="CVC VRV"/>
      <sheetName val="CVC LIGA"/>
      <sheetName val="CVC DCO"/>
      <sheetName val="CVC BA PR ECS"/>
      <sheetName val="CFO CONV REDR"/>
      <sheetName val="CFO CEL HT"/>
      <sheetName val="CFO ECL NO"/>
      <sheetName val="CFO ECL SE"/>
      <sheetName val="CFO ECL SE (2)"/>
      <sheetName val="CFO GTB GTC"/>
      <sheetName val="CFO PARF"/>
      <sheetName val="CFO ONDUL"/>
      <sheetName val="CFO TD AE"/>
      <sheetName val="CFO TGBT"/>
      <sheetName val="CFO TR HTBT"/>
      <sheetName val="CFO GE"/>
      <sheetName val="ST TT"/>
      <sheetName val="PL ADOU"/>
      <sheetName val="PL DISC"/>
      <sheetName val="PL FO REL"/>
      <sheetName val="PL SEP HYD"/>
      <sheetName val="PL BAS CONF"/>
      <sheetName val="PL BAG"/>
      <sheetName val="PL GRMP"/>
      <sheetName val="PL BS ECS"/>
      <sheetName val="PL PPE"/>
      <sheetName val="PL SUR"/>
      <sheetName val="PL PPE DOS"/>
      <sheetName val="PL RE EXT"/>
      <sheetName val="PL RE INT"/>
      <sheetName val="PL TR EA"/>
      <sheetName val="PL SA ECS"/>
      <sheetName val="PL SA EQT"/>
      <sheetName val="PL VAN"/>
      <sheetName val="PL VEXP"/>
      <sheetName val="PL FE"/>
      <sheetName val="POAU TAMB"/>
      <sheetName val="SI AS"/>
      <sheetName val="SI CS"/>
      <sheetName val="SI EX AU"/>
      <sheetName val="SI EXTIN"/>
      <sheetName val="SI EXUT SKY"/>
      <sheetName val="SI RIA"/>
      <sheetName val="SI POT"/>
      <sheetName val="SI SPK GMP"/>
      <sheetName val="SI SPK RE"/>
      <sheetName val="SI AI"/>
      <sheetName val="SI SSI"/>
      <sheetName val="SI VCP CF"/>
      <sheetName val="SO PO ME"/>
      <sheetName val="SU CA"/>
      <sheetName val="SU INTR"/>
      <sheetName val="SU VID"/>
      <sheetName val="PI EU EP"/>
      <sheetName val="PI GFL"/>
      <sheetName val="PI GFL (2)"/>
      <sheetName val="PI PA"/>
      <sheetName val="PI PArr"/>
      <sheetName val="PI PEss"/>
      <sheetName val="PI PEss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F1871-E0CB-4804-B67C-A53C5962956B}">
  <sheetPr codeName="Feuil2">
    <tabColor rgb="FFFF0000"/>
  </sheetPr>
  <dimension ref="B1:T70"/>
  <sheetViews>
    <sheetView view="pageBreakPreview" zoomScale="55" zoomScaleNormal="57" zoomScaleSheetLayoutView="55" workbookViewId="0">
      <pane xSplit="3" ySplit="10" topLeftCell="D47" activePane="bottomRight" state="frozen"/>
      <selection pane="bottomRight" activeCell="F22" sqref="F22:I23"/>
      <selection pane="bottomLeft" activeCell="D13" sqref="D13:D31"/>
      <selection pane="topRight" activeCell="D13" sqref="D13:D31"/>
    </sheetView>
  </sheetViews>
  <sheetFormatPr defaultColWidth="9.140625" defaultRowHeight="12.75"/>
  <cols>
    <col min="1" max="1" width="1.42578125" customWidth="1"/>
    <col min="2" max="3" width="11.42578125" style="13" customWidth="1"/>
    <col min="4" max="4" width="28.7109375" customWidth="1"/>
    <col min="5" max="5" width="30.28515625" customWidth="1"/>
    <col min="6" max="6" width="60.28515625" customWidth="1"/>
    <col min="7" max="7" width="17.140625" hidden="1" customWidth="1"/>
    <col min="8" max="8" width="83.140625" customWidth="1"/>
    <col min="9" max="9" width="15.28515625" customWidth="1"/>
    <col min="10" max="10" width="1.42578125" customWidth="1"/>
    <col min="11" max="11" width="20.140625" customWidth="1"/>
    <col min="12" max="12" width="9.7109375" customWidth="1"/>
    <col min="13" max="20" width="11.42578125" style="13" customWidth="1"/>
    <col min="21" max="256" width="11.42578125" customWidth="1"/>
  </cols>
  <sheetData>
    <row r="1" spans="4:12" ht="7.5" customHeight="1"/>
    <row r="2" spans="4:12" ht="73.5" customHeight="1">
      <c r="D2" s="39" t="s">
        <v>0</v>
      </c>
      <c r="E2" s="39"/>
      <c r="F2" s="39"/>
      <c r="G2" s="39"/>
      <c r="H2" s="39"/>
      <c r="I2" s="39"/>
      <c r="J2" s="14"/>
      <c r="K2" s="14"/>
      <c r="L2" s="14"/>
    </row>
    <row r="3" spans="4:12" ht="12.75" customHeight="1">
      <c r="D3" s="40" t="s">
        <v>1</v>
      </c>
      <c r="E3" s="40"/>
      <c r="F3" s="40"/>
      <c r="G3" s="40"/>
      <c r="H3" s="40"/>
      <c r="I3" s="40"/>
      <c r="J3" s="15"/>
      <c r="K3" s="15"/>
    </row>
    <row r="4" spans="4:12" ht="12.75" customHeight="1">
      <c r="D4" s="40"/>
      <c r="E4" s="40"/>
      <c r="F4" s="40"/>
      <c r="G4" s="40"/>
      <c r="H4" s="40"/>
      <c r="I4" s="40"/>
      <c r="J4" s="15"/>
      <c r="K4" s="15"/>
    </row>
    <row r="5" spans="4:12" ht="12.75" customHeight="1">
      <c r="D5" s="40"/>
      <c r="E5" s="40"/>
      <c r="F5" s="40"/>
      <c r="G5" s="40"/>
      <c r="H5" s="40"/>
      <c r="I5" s="40"/>
      <c r="J5" s="15"/>
      <c r="K5" s="15"/>
    </row>
    <row r="6" spans="4:12" ht="9.75" customHeight="1">
      <c r="D6" s="40"/>
      <c r="E6" s="40"/>
      <c r="F6" s="40"/>
      <c r="G6" s="40"/>
      <c r="H6" s="40"/>
      <c r="I6" s="40"/>
      <c r="J6" s="15"/>
      <c r="K6" s="15"/>
    </row>
    <row r="7" spans="4:12">
      <c r="D7" s="13"/>
      <c r="E7" s="13"/>
      <c r="F7" s="13"/>
      <c r="G7" s="13"/>
      <c r="H7" s="13"/>
      <c r="I7" s="13"/>
      <c r="J7" s="13"/>
      <c r="K7" s="13"/>
    </row>
    <row r="8" spans="4:12">
      <c r="D8" s="13"/>
      <c r="E8" s="13"/>
      <c r="F8" s="13"/>
      <c r="G8" s="13"/>
      <c r="H8" s="13"/>
      <c r="I8" s="13"/>
      <c r="J8" s="13"/>
      <c r="K8" s="13"/>
    </row>
    <row r="9" spans="4:12">
      <c r="D9" s="38" t="s">
        <v>2</v>
      </c>
      <c r="E9" s="38" t="s">
        <v>3</v>
      </c>
      <c r="F9" s="35" t="s">
        <v>4</v>
      </c>
      <c r="G9" s="35" t="s">
        <v>5</v>
      </c>
      <c r="H9" s="33" t="s">
        <v>6</v>
      </c>
      <c r="I9" s="35" t="s">
        <v>7</v>
      </c>
      <c r="J9" s="13"/>
      <c r="K9" s="13"/>
    </row>
    <row r="10" spans="4:12" ht="52.5" customHeight="1">
      <c r="D10" s="38"/>
      <c r="E10" s="38"/>
      <c r="F10" s="36"/>
      <c r="G10" s="37"/>
      <c r="H10" s="34"/>
      <c r="I10" s="36"/>
      <c r="J10" s="13"/>
      <c r="K10" s="13"/>
    </row>
    <row r="11" spans="4:12" ht="45.95" customHeight="1">
      <c r="D11" s="20"/>
      <c r="E11" s="18"/>
      <c r="F11" s="12"/>
      <c r="G11" s="12"/>
      <c r="H11" s="12"/>
      <c r="I11" s="5"/>
      <c r="J11" s="13"/>
      <c r="K11" s="13"/>
    </row>
    <row r="12" spans="4:12" ht="39" customHeight="1">
      <c r="D12" s="25" t="s">
        <v>8</v>
      </c>
      <c r="E12" s="28" t="s">
        <v>9</v>
      </c>
      <c r="F12" s="12" t="s">
        <v>10</v>
      </c>
      <c r="G12" s="12"/>
      <c r="H12" s="12" t="s">
        <v>11</v>
      </c>
      <c r="I12" s="5"/>
      <c r="J12" s="13"/>
      <c r="K12" s="13"/>
    </row>
    <row r="13" spans="4:12" ht="54.75" customHeight="1">
      <c r="D13" s="26"/>
      <c r="E13" s="29"/>
      <c r="F13" s="12" t="s">
        <v>10</v>
      </c>
      <c r="G13" s="12"/>
      <c r="H13" s="12" t="s">
        <v>12</v>
      </c>
      <c r="I13" s="5"/>
      <c r="J13" s="13"/>
      <c r="K13" s="13"/>
    </row>
    <row r="14" spans="4:12" ht="66.75" customHeight="1">
      <c r="D14" s="26"/>
      <c r="E14" s="29"/>
      <c r="F14" s="12" t="s">
        <v>10</v>
      </c>
      <c r="G14" s="12"/>
      <c r="H14" s="12" t="s">
        <v>13</v>
      </c>
      <c r="I14" s="5"/>
      <c r="J14" s="13"/>
      <c r="K14" s="13"/>
    </row>
    <row r="15" spans="4:12" ht="39" customHeight="1">
      <c r="D15" s="26"/>
      <c r="E15" s="29"/>
      <c r="F15" s="12" t="s">
        <v>10</v>
      </c>
      <c r="G15" s="12"/>
      <c r="H15" s="12" t="s">
        <v>14</v>
      </c>
      <c r="I15" s="5"/>
      <c r="J15" s="13"/>
      <c r="K15" s="13"/>
    </row>
    <row r="16" spans="4:12" ht="39" customHeight="1">
      <c r="D16" s="26"/>
      <c r="E16" s="29"/>
      <c r="F16" s="12" t="s">
        <v>15</v>
      </c>
      <c r="G16" s="12"/>
      <c r="H16" s="12" t="s">
        <v>16</v>
      </c>
      <c r="I16" s="5"/>
      <c r="J16" s="13"/>
      <c r="K16" s="13"/>
    </row>
    <row r="17" spans="4:11" ht="39" customHeight="1">
      <c r="D17" s="26"/>
      <c r="E17" s="29"/>
      <c r="F17" s="12" t="s">
        <v>15</v>
      </c>
      <c r="G17" s="12"/>
      <c r="H17" s="12" t="s">
        <v>17</v>
      </c>
      <c r="I17" s="5"/>
      <c r="J17" s="13"/>
      <c r="K17" s="13"/>
    </row>
    <row r="18" spans="4:11" ht="54.75" customHeight="1">
      <c r="D18" s="26"/>
      <c r="E18" s="29"/>
      <c r="F18" s="12" t="s">
        <v>15</v>
      </c>
      <c r="G18" s="12"/>
      <c r="H18" s="12" t="s">
        <v>18</v>
      </c>
      <c r="I18" s="5"/>
      <c r="J18" s="13"/>
      <c r="K18" s="13"/>
    </row>
    <row r="19" spans="4:11" ht="54.75" customHeight="1">
      <c r="D19" s="26"/>
      <c r="E19" s="30"/>
      <c r="F19" s="12" t="s">
        <v>19</v>
      </c>
      <c r="G19" s="12"/>
      <c r="H19" s="12" t="s">
        <v>20</v>
      </c>
      <c r="I19" s="5"/>
      <c r="J19" s="13"/>
      <c r="K19" s="13"/>
    </row>
    <row r="20" spans="4:11" ht="39" customHeight="1">
      <c r="D20" s="26"/>
      <c r="E20" s="19" t="s">
        <v>21</v>
      </c>
      <c r="F20" s="12" t="s">
        <v>22</v>
      </c>
      <c r="G20" s="12"/>
      <c r="H20" s="12" t="s">
        <v>23</v>
      </c>
      <c r="I20" s="5"/>
      <c r="J20" s="13"/>
      <c r="K20" s="13"/>
    </row>
    <row r="21" spans="4:11" ht="39" customHeight="1">
      <c r="D21" s="26"/>
      <c r="E21" s="28" t="s">
        <v>24</v>
      </c>
      <c r="F21" s="12" t="s">
        <v>25</v>
      </c>
      <c r="G21" s="12"/>
      <c r="H21" s="12" t="s">
        <v>26</v>
      </c>
      <c r="I21" s="5"/>
      <c r="J21" s="13"/>
      <c r="K21" s="13"/>
    </row>
    <row r="22" spans="4:11" ht="39" customHeight="1">
      <c r="D22" s="26"/>
      <c r="E22" s="29"/>
      <c r="F22" s="12" t="s">
        <v>25</v>
      </c>
      <c r="G22" s="12"/>
      <c r="H22" s="12" t="s">
        <v>27</v>
      </c>
      <c r="I22" s="5"/>
      <c r="J22" s="13"/>
      <c r="K22" s="13"/>
    </row>
    <row r="23" spans="4:11" ht="39" customHeight="1">
      <c r="D23" s="26"/>
      <c r="E23" s="29"/>
      <c r="F23" s="12" t="s">
        <v>25</v>
      </c>
      <c r="G23" s="12"/>
      <c r="H23" s="12" t="s">
        <v>28</v>
      </c>
      <c r="I23" s="5"/>
      <c r="J23" s="13"/>
      <c r="K23" s="13"/>
    </row>
    <row r="24" spans="4:11" ht="39" customHeight="1">
      <c r="D24" s="26"/>
      <c r="E24" s="29"/>
      <c r="F24" s="12" t="s">
        <v>25</v>
      </c>
      <c r="G24" s="12"/>
      <c r="H24" s="12" t="s">
        <v>29</v>
      </c>
      <c r="I24" s="5"/>
      <c r="J24" s="13"/>
      <c r="K24" s="13"/>
    </row>
    <row r="25" spans="4:11" ht="39" customHeight="1">
      <c r="D25" s="26"/>
      <c r="E25" s="29"/>
      <c r="F25" s="12" t="s">
        <v>30</v>
      </c>
      <c r="G25" s="12"/>
      <c r="H25" s="12" t="s">
        <v>31</v>
      </c>
      <c r="I25" s="5"/>
      <c r="J25" s="13"/>
      <c r="K25" s="13"/>
    </row>
    <row r="26" spans="4:11" ht="39" customHeight="1">
      <c r="D26" s="27"/>
      <c r="E26" s="30"/>
      <c r="F26" s="12" t="s">
        <v>32</v>
      </c>
      <c r="G26" s="12"/>
      <c r="H26" s="12" t="s">
        <v>33</v>
      </c>
      <c r="I26" s="5"/>
      <c r="J26" s="13"/>
      <c r="K26" s="13"/>
    </row>
    <row r="27" spans="4:11" ht="39" customHeight="1">
      <c r="D27" s="20" t="s">
        <v>34</v>
      </c>
      <c r="E27" s="18" t="s">
        <v>35</v>
      </c>
      <c r="F27" s="24" t="s">
        <v>36</v>
      </c>
      <c r="G27" s="24"/>
      <c r="H27" s="24" t="s">
        <v>37</v>
      </c>
      <c r="I27" s="5"/>
      <c r="J27" s="13"/>
      <c r="K27" s="13"/>
    </row>
    <row r="28" spans="4:11" ht="69" customHeight="1">
      <c r="D28" s="25" t="s">
        <v>38</v>
      </c>
      <c r="E28" s="10" t="s">
        <v>39</v>
      </c>
      <c r="F28" s="24" t="s">
        <v>39</v>
      </c>
      <c r="G28" s="24"/>
      <c r="H28" s="24" t="s">
        <v>40</v>
      </c>
      <c r="I28" s="5"/>
      <c r="J28" s="13"/>
      <c r="K28" s="13"/>
    </row>
    <row r="29" spans="4:11" ht="90" customHeight="1">
      <c r="D29" s="26"/>
      <c r="E29" s="31" t="s">
        <v>41</v>
      </c>
      <c r="F29" s="24" t="s">
        <v>42</v>
      </c>
      <c r="G29" s="24"/>
      <c r="H29" s="24" t="s">
        <v>43</v>
      </c>
      <c r="I29" s="5"/>
      <c r="J29" s="13"/>
      <c r="K29" s="13"/>
    </row>
    <row r="30" spans="4:11" ht="39" customHeight="1">
      <c r="D30" s="26"/>
      <c r="E30" s="31"/>
      <c r="F30" s="24" t="s">
        <v>42</v>
      </c>
      <c r="G30" s="24"/>
      <c r="H30" s="24" t="s">
        <v>44</v>
      </c>
      <c r="I30" s="5"/>
      <c r="J30" s="13"/>
      <c r="K30" s="13"/>
    </row>
    <row r="31" spans="4:11" ht="39" customHeight="1">
      <c r="D31" s="26"/>
      <c r="E31" s="31"/>
      <c r="F31" s="24" t="s">
        <v>42</v>
      </c>
      <c r="G31" s="24"/>
      <c r="H31" s="24" t="s">
        <v>45</v>
      </c>
      <c r="I31" s="5"/>
      <c r="J31" s="13"/>
      <c r="K31" s="13"/>
    </row>
    <row r="32" spans="4:11" ht="39" customHeight="1">
      <c r="D32" s="26"/>
      <c r="E32" s="31"/>
      <c r="F32" s="24" t="s">
        <v>46</v>
      </c>
      <c r="G32" s="24"/>
      <c r="H32" s="24" t="s">
        <v>47</v>
      </c>
      <c r="I32" s="5"/>
      <c r="J32" s="13"/>
      <c r="K32" s="13"/>
    </row>
    <row r="33" spans="4:11" ht="39" customHeight="1">
      <c r="D33" s="26"/>
      <c r="E33" s="31"/>
      <c r="F33" s="24" t="s">
        <v>46</v>
      </c>
      <c r="G33" s="24"/>
      <c r="H33" s="24" t="s">
        <v>48</v>
      </c>
      <c r="I33" s="5"/>
      <c r="J33" s="13"/>
      <c r="K33" s="13"/>
    </row>
    <row r="34" spans="4:11" ht="39" customHeight="1">
      <c r="D34" s="26"/>
      <c r="E34" s="31"/>
      <c r="F34" s="24" t="s">
        <v>46</v>
      </c>
      <c r="G34" s="24"/>
      <c r="H34" s="24" t="s">
        <v>49</v>
      </c>
      <c r="I34" s="5"/>
      <c r="J34" s="13"/>
      <c r="K34" s="13"/>
    </row>
    <row r="35" spans="4:11" ht="91.5" customHeight="1">
      <c r="D35" s="26"/>
      <c r="E35" s="31"/>
      <c r="F35" s="24" t="s">
        <v>46</v>
      </c>
      <c r="G35" s="24"/>
      <c r="H35" s="24" t="s">
        <v>50</v>
      </c>
      <c r="I35" s="5"/>
      <c r="J35" s="13"/>
      <c r="K35" s="13"/>
    </row>
    <row r="36" spans="4:11" ht="39" customHeight="1">
      <c r="D36" s="26"/>
      <c r="E36" s="31"/>
      <c r="F36" s="24" t="s">
        <v>51</v>
      </c>
      <c r="G36" s="24"/>
      <c r="H36" s="24" t="s">
        <v>52</v>
      </c>
      <c r="I36" s="5"/>
      <c r="J36" s="13"/>
      <c r="K36" s="13"/>
    </row>
    <row r="37" spans="4:11" ht="39" customHeight="1">
      <c r="D37" s="26"/>
      <c r="E37" s="31"/>
      <c r="F37" s="24" t="s">
        <v>53</v>
      </c>
      <c r="G37" s="24"/>
      <c r="H37" s="24" t="s">
        <v>54</v>
      </c>
      <c r="I37" s="5"/>
      <c r="J37" s="13"/>
      <c r="K37" s="13"/>
    </row>
    <row r="38" spans="4:11" ht="39" customHeight="1">
      <c r="D38" s="26"/>
      <c r="E38" s="28" t="s">
        <v>55</v>
      </c>
      <c r="F38" s="24" t="s">
        <v>56</v>
      </c>
      <c r="G38" s="24"/>
      <c r="H38" s="24" t="s">
        <v>57</v>
      </c>
      <c r="I38" s="5"/>
      <c r="J38" s="13"/>
      <c r="K38" s="13"/>
    </row>
    <row r="39" spans="4:11" ht="39" customHeight="1">
      <c r="D39" s="26"/>
      <c r="E39" s="30"/>
      <c r="F39" s="24" t="s">
        <v>58</v>
      </c>
      <c r="G39" s="24"/>
      <c r="H39" s="24" t="s">
        <v>59</v>
      </c>
      <c r="I39" s="5"/>
      <c r="J39" s="13"/>
      <c r="K39" s="13"/>
    </row>
    <row r="40" spans="4:11" ht="39" customHeight="1">
      <c r="D40" s="26"/>
      <c r="E40" s="28" t="s">
        <v>60</v>
      </c>
      <c r="F40" s="24" t="s">
        <v>61</v>
      </c>
      <c r="G40" s="24"/>
      <c r="H40" s="24" t="s">
        <v>62</v>
      </c>
      <c r="I40" s="5"/>
      <c r="J40" s="13"/>
      <c r="K40" s="13"/>
    </row>
    <row r="41" spans="4:11" ht="39" customHeight="1">
      <c r="D41" s="26"/>
      <c r="E41" s="29"/>
      <c r="F41" s="24" t="s">
        <v>63</v>
      </c>
      <c r="G41" s="24"/>
      <c r="H41" s="24" t="s">
        <v>64</v>
      </c>
      <c r="I41" s="5"/>
      <c r="J41" s="13"/>
      <c r="K41" s="13"/>
    </row>
    <row r="42" spans="4:11" ht="39" customHeight="1">
      <c r="D42" s="26"/>
      <c r="E42" s="29"/>
      <c r="F42" s="24" t="s">
        <v>63</v>
      </c>
      <c r="G42" s="24"/>
      <c r="H42" s="24" t="s">
        <v>65</v>
      </c>
      <c r="I42" s="5"/>
      <c r="J42" s="13"/>
      <c r="K42" s="13"/>
    </row>
    <row r="43" spans="4:11" ht="39" customHeight="1">
      <c r="D43" s="26"/>
      <c r="E43" s="29"/>
      <c r="F43" s="24" t="s">
        <v>66</v>
      </c>
      <c r="G43" s="24"/>
      <c r="H43" s="24" t="s">
        <v>67</v>
      </c>
      <c r="I43" s="5"/>
      <c r="J43" s="13"/>
      <c r="K43" s="13"/>
    </row>
    <row r="44" spans="4:11" ht="39" customHeight="1">
      <c r="D44" s="27"/>
      <c r="E44" s="30"/>
      <c r="F44" s="24" t="s">
        <v>61</v>
      </c>
      <c r="G44" s="24"/>
      <c r="H44" s="24" t="s">
        <v>68</v>
      </c>
      <c r="I44" s="5"/>
      <c r="J44" s="13"/>
      <c r="K44" s="13"/>
    </row>
    <row r="45" spans="4:11" ht="39" customHeight="1">
      <c r="D45" s="32" t="s">
        <v>69</v>
      </c>
      <c r="E45" s="31"/>
      <c r="F45" s="24" t="s">
        <v>70</v>
      </c>
      <c r="G45" s="24"/>
      <c r="H45" s="24" t="s">
        <v>71</v>
      </c>
      <c r="I45" s="5"/>
      <c r="J45" s="13"/>
      <c r="K45" s="13"/>
    </row>
    <row r="46" spans="4:11" ht="39" customHeight="1">
      <c r="D46" s="32"/>
      <c r="E46" s="31"/>
      <c r="F46" s="24" t="s">
        <v>70</v>
      </c>
      <c r="G46" s="24"/>
      <c r="H46" s="24" t="s">
        <v>72</v>
      </c>
      <c r="I46" s="5"/>
      <c r="J46" s="13"/>
      <c r="K46" s="13"/>
    </row>
    <row r="47" spans="4:11" ht="39" customHeight="1">
      <c r="D47" s="32"/>
      <c r="E47" s="31" t="s">
        <v>73</v>
      </c>
      <c r="F47" s="24" t="s">
        <v>74</v>
      </c>
      <c r="G47" s="24"/>
      <c r="H47" s="24" t="s">
        <v>75</v>
      </c>
      <c r="I47" s="5"/>
      <c r="J47" s="13"/>
      <c r="K47" s="13"/>
    </row>
    <row r="48" spans="4:11" ht="39" customHeight="1">
      <c r="D48" s="32"/>
      <c r="E48" s="31"/>
      <c r="F48" s="24" t="s">
        <v>74</v>
      </c>
      <c r="G48" s="24"/>
      <c r="H48" s="24" t="s">
        <v>76</v>
      </c>
      <c r="I48" s="5"/>
      <c r="J48" s="13"/>
      <c r="K48" s="13"/>
    </row>
    <row r="49" spans="4:11" ht="39" customHeight="1">
      <c r="D49" s="32"/>
      <c r="E49" s="31"/>
      <c r="F49" s="24" t="s">
        <v>74</v>
      </c>
      <c r="G49" s="24"/>
      <c r="H49" s="24" t="s">
        <v>77</v>
      </c>
      <c r="I49" s="5"/>
      <c r="J49" s="13"/>
      <c r="K49" s="13"/>
    </row>
    <row r="50" spans="4:11" ht="39" customHeight="1">
      <c r="D50" s="32"/>
      <c r="E50" s="31"/>
      <c r="F50" s="24" t="s">
        <v>74</v>
      </c>
      <c r="G50" s="24"/>
      <c r="H50" s="24" t="s">
        <v>78</v>
      </c>
      <c r="I50" s="5"/>
      <c r="J50" s="13"/>
      <c r="K50" s="13"/>
    </row>
    <row r="51" spans="4:11" ht="56.25" customHeight="1">
      <c r="D51" s="32"/>
      <c r="E51" s="31"/>
      <c r="F51" s="24" t="s">
        <v>66</v>
      </c>
      <c r="G51" s="24"/>
      <c r="H51" s="24" t="s">
        <v>79</v>
      </c>
      <c r="I51" s="5"/>
      <c r="J51" s="13"/>
      <c r="K51" s="13"/>
    </row>
    <row r="52" spans="4:11" ht="39" customHeight="1">
      <c r="D52" s="32"/>
      <c r="E52" s="31" t="s">
        <v>80</v>
      </c>
      <c r="F52" s="24" t="s">
        <v>81</v>
      </c>
      <c r="G52" s="24"/>
      <c r="H52" s="24" t="s">
        <v>82</v>
      </c>
      <c r="I52" s="5"/>
      <c r="J52" s="13"/>
      <c r="K52" s="13"/>
    </row>
    <row r="53" spans="4:11" ht="39" customHeight="1">
      <c r="D53" s="32"/>
      <c r="E53" s="31"/>
      <c r="F53" s="24" t="s">
        <v>81</v>
      </c>
      <c r="G53" s="24"/>
      <c r="H53" s="24" t="s">
        <v>83</v>
      </c>
      <c r="I53" s="5"/>
      <c r="J53" s="13"/>
      <c r="K53" s="13"/>
    </row>
    <row r="54" spans="4:11" ht="39" customHeight="1">
      <c r="D54" s="32"/>
      <c r="E54" s="31"/>
      <c r="F54" s="24" t="s">
        <v>81</v>
      </c>
      <c r="G54" s="24"/>
      <c r="H54" s="24" t="s">
        <v>84</v>
      </c>
      <c r="I54" s="5"/>
      <c r="J54" s="13"/>
      <c r="K54" s="13"/>
    </row>
    <row r="55" spans="4:11" ht="63" customHeight="1">
      <c r="D55" s="32"/>
      <c r="E55" s="31"/>
      <c r="F55" s="24" t="s">
        <v>81</v>
      </c>
      <c r="G55" s="24"/>
      <c r="H55" s="24" t="s">
        <v>85</v>
      </c>
      <c r="I55" s="5"/>
      <c r="J55" s="13"/>
      <c r="K55" s="13"/>
    </row>
    <row r="56" spans="4:11" ht="39" customHeight="1">
      <c r="D56" s="32"/>
      <c r="E56" s="31"/>
      <c r="F56" s="24" t="s">
        <v>81</v>
      </c>
      <c r="G56" s="24"/>
      <c r="H56" s="24" t="s">
        <v>86</v>
      </c>
      <c r="I56" s="5"/>
      <c r="J56" s="13"/>
      <c r="K56" s="13"/>
    </row>
    <row r="57" spans="4:11" ht="39" customHeight="1">
      <c r="D57" s="32"/>
      <c r="E57" s="31"/>
      <c r="F57" s="24" t="s">
        <v>81</v>
      </c>
      <c r="G57" s="24"/>
      <c r="H57" s="24" t="s">
        <v>87</v>
      </c>
      <c r="I57" s="5"/>
      <c r="J57" s="13"/>
      <c r="K57" s="13"/>
    </row>
    <row r="58" spans="4:11" ht="39" customHeight="1">
      <c r="D58" s="32"/>
      <c r="E58" s="31"/>
      <c r="F58" s="24" t="s">
        <v>81</v>
      </c>
      <c r="G58" s="24"/>
      <c r="H58" s="24" t="s">
        <v>88</v>
      </c>
      <c r="I58" s="5"/>
      <c r="J58" s="13"/>
      <c r="K58" s="13"/>
    </row>
    <row r="59" spans="4:11" ht="39" customHeight="1">
      <c r="D59" s="32"/>
      <c r="E59" s="31"/>
      <c r="F59" s="24" t="s">
        <v>81</v>
      </c>
      <c r="G59" s="24"/>
      <c r="H59" s="24" t="s">
        <v>89</v>
      </c>
      <c r="I59" s="5"/>
      <c r="J59" s="13"/>
      <c r="K59" s="13"/>
    </row>
    <row r="60" spans="4:11" ht="39" customHeight="1">
      <c r="D60" s="32"/>
      <c r="E60" s="31"/>
      <c r="F60" s="24" t="s">
        <v>81</v>
      </c>
      <c r="G60" s="24"/>
      <c r="H60" s="24" t="s">
        <v>90</v>
      </c>
      <c r="I60" s="5"/>
      <c r="J60" s="13"/>
      <c r="K60" s="13"/>
    </row>
    <row r="61" spans="4:11" ht="54.75" customHeight="1">
      <c r="D61" s="32"/>
      <c r="E61" s="31"/>
      <c r="F61" s="24" t="s">
        <v>81</v>
      </c>
      <c r="G61" s="24"/>
      <c r="H61" s="24" t="s">
        <v>91</v>
      </c>
      <c r="I61" s="5"/>
      <c r="J61" s="13"/>
      <c r="K61" s="13"/>
    </row>
    <row r="62" spans="4:11" ht="39" customHeight="1">
      <c r="D62" s="32"/>
      <c r="E62" s="31"/>
      <c r="F62" s="24" t="s">
        <v>81</v>
      </c>
      <c r="G62" s="24"/>
      <c r="H62" s="24" t="s">
        <v>92</v>
      </c>
      <c r="I62" s="5"/>
      <c r="J62" s="13"/>
      <c r="K62" s="13"/>
    </row>
    <row r="63" spans="4:11" ht="39" customHeight="1">
      <c r="D63" s="32"/>
      <c r="E63" s="31"/>
      <c r="F63" s="24" t="s">
        <v>81</v>
      </c>
      <c r="G63" s="24"/>
      <c r="H63" s="24" t="s">
        <v>93</v>
      </c>
      <c r="I63" s="5"/>
      <c r="J63" s="13"/>
      <c r="K63" s="13"/>
    </row>
    <row r="64" spans="4:11" ht="39" customHeight="1">
      <c r="D64" s="32"/>
      <c r="E64" s="31"/>
      <c r="F64" s="24" t="s">
        <v>94</v>
      </c>
      <c r="G64" s="24"/>
      <c r="H64" s="24" t="s">
        <v>95</v>
      </c>
      <c r="I64" s="5"/>
      <c r="J64" s="13"/>
      <c r="K64" s="13"/>
    </row>
    <row r="65" spans="4:12" ht="39" customHeight="1">
      <c r="D65" s="32"/>
      <c r="E65" s="31"/>
      <c r="F65" s="24" t="s">
        <v>96</v>
      </c>
      <c r="G65" s="24"/>
      <c r="H65" s="24" t="s">
        <v>97</v>
      </c>
      <c r="I65" s="5"/>
      <c r="J65" s="13"/>
      <c r="K65" s="13"/>
    </row>
    <row r="66" spans="4:12" ht="39" customHeight="1">
      <c r="D66" s="32"/>
      <c r="E66" s="31" t="s">
        <v>98</v>
      </c>
      <c r="F66" s="24" t="s">
        <v>99</v>
      </c>
      <c r="G66" s="24"/>
      <c r="H66" s="24" t="s">
        <v>100</v>
      </c>
      <c r="I66" s="5"/>
      <c r="J66" s="13"/>
      <c r="K66" s="13"/>
    </row>
    <row r="67" spans="4:12" ht="39" customHeight="1">
      <c r="D67" s="32"/>
      <c r="E67" s="31"/>
      <c r="F67" s="24" t="s">
        <v>99</v>
      </c>
      <c r="G67" s="24"/>
      <c r="H67" s="24" t="s">
        <v>101</v>
      </c>
      <c r="I67" s="5"/>
      <c r="J67" s="13"/>
      <c r="K67" s="13"/>
    </row>
    <row r="68" spans="4:12" ht="39" customHeight="1">
      <c r="D68" s="32"/>
      <c r="E68" s="31"/>
      <c r="F68" s="24" t="s">
        <v>102</v>
      </c>
      <c r="G68" s="24"/>
      <c r="H68" s="24" t="s">
        <v>103</v>
      </c>
      <c r="I68" s="5"/>
      <c r="J68" s="13"/>
      <c r="K68" s="13"/>
    </row>
    <row r="69" spans="4:12" ht="66.75" customHeight="1">
      <c r="D69" s="32"/>
      <c r="E69" s="31"/>
      <c r="F69" s="24" t="s">
        <v>102</v>
      </c>
      <c r="G69" s="24"/>
      <c r="H69" s="24" t="s">
        <v>104</v>
      </c>
      <c r="I69" s="5"/>
      <c r="J69" s="13"/>
      <c r="K69" s="13"/>
    </row>
    <row r="70" spans="4:12" s="13" customFormat="1" ht="7.5" customHeight="1">
      <c r="L70"/>
    </row>
  </sheetData>
  <autoFilter ref="D9:I9" xr:uid="{C79EBAF4-D10A-4ADB-9167-17CD5B12B7DF}"/>
  <mergeCells count="20">
    <mergeCell ref="H9:H10"/>
    <mergeCell ref="F9:F10"/>
    <mergeCell ref="G9:G10"/>
    <mergeCell ref="E9:E10"/>
    <mergeCell ref="D2:I2"/>
    <mergeCell ref="D3:I6"/>
    <mergeCell ref="D9:D10"/>
    <mergeCell ref="I9:I10"/>
    <mergeCell ref="D45:D69"/>
    <mergeCell ref="E45:E46"/>
    <mergeCell ref="E47:E51"/>
    <mergeCell ref="E38:E39"/>
    <mergeCell ref="E52:E65"/>
    <mergeCell ref="E66:E69"/>
    <mergeCell ref="D12:D26"/>
    <mergeCell ref="E21:E26"/>
    <mergeCell ref="E40:E44"/>
    <mergeCell ref="D28:D44"/>
    <mergeCell ref="E12:E19"/>
    <mergeCell ref="E29:E37"/>
  </mergeCells>
  <pageMargins left="0.7" right="0.7" top="0.75" bottom="0.75" header="0.3" footer="0.3"/>
  <pageSetup paperSize="9" scale="36" orientation="portrait" horizontalDpi="300" verticalDpi="300"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6949-9E43-417E-BA48-77835ABA3ACF}">
  <sheetPr>
    <tabColor rgb="FF0070C0"/>
  </sheetPr>
  <dimension ref="B1:E16"/>
  <sheetViews>
    <sheetView zoomScale="90" zoomScaleNormal="100" zoomScaleSheetLayoutView="9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105</v>
      </c>
      <c r="D4" s="43"/>
      <c r="E4" s="43"/>
    </row>
    <row r="5" spans="2:5">
      <c r="B5" s="1"/>
      <c r="C5" s="43"/>
      <c r="D5" s="43"/>
      <c r="E5" s="43"/>
    </row>
    <row r="6" spans="2:5" ht="21" customHeight="1">
      <c r="B6" s="1"/>
      <c r="E6" s="1"/>
    </row>
    <row r="7" spans="2:5" ht="21" customHeight="1">
      <c r="B7" s="1"/>
      <c r="C7" s="44" t="s">
        <v>106</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 customHeight="1">
      <c r="B14" s="3"/>
      <c r="C14" s="6" t="s">
        <v>111</v>
      </c>
      <c r="D14" s="4" t="s">
        <v>112</v>
      </c>
    </row>
    <row r="15" spans="2:5" ht="31.5">
      <c r="C15" s="21" t="s">
        <v>113</v>
      </c>
      <c r="D15" s="4" t="s">
        <v>112</v>
      </c>
    </row>
    <row r="16" spans="2:5" ht="7.5" customHeight="1"/>
  </sheetData>
  <mergeCells count="4">
    <mergeCell ref="C2:E2"/>
    <mergeCell ref="C4:E5"/>
    <mergeCell ref="C7:E8"/>
    <mergeCell ref="C13:D13"/>
  </mergeCells>
  <dataValidations count="1">
    <dataValidation type="list" allowBlank="1" showInputMessage="1" showErrorMessage="1" sqref="D14:D15" xr:uid="{B233B566-108F-4202-B784-04A6FCFD1D56}">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B88D-1774-48D5-B10A-EB29127FC088}">
  <sheetPr>
    <tabColor rgb="FF0070C0"/>
  </sheetPr>
  <dimension ref="B1:E21"/>
  <sheetViews>
    <sheetView topLeftCell="A3"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20</v>
      </c>
      <c r="D4" s="43"/>
      <c r="E4" s="43"/>
    </row>
    <row r="5" spans="2:5">
      <c r="B5" s="1"/>
      <c r="C5" s="43"/>
      <c r="D5" s="43"/>
      <c r="E5" s="43"/>
    </row>
    <row r="6" spans="2:5" ht="21" customHeight="1">
      <c r="B6" s="1"/>
      <c r="E6" s="1"/>
    </row>
    <row r="7" spans="2:5" ht="21" customHeight="1">
      <c r="B7" s="1"/>
      <c r="C7" s="44" t="s">
        <v>114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7.25" customHeight="1">
      <c r="B14" s="3"/>
      <c r="C14" s="48" t="s">
        <v>115</v>
      </c>
      <c r="D14" s="49"/>
    </row>
    <row r="15" spans="2:5" ht="34.5" customHeight="1">
      <c r="C15" s="6" t="s">
        <v>116</v>
      </c>
      <c r="D15" s="4" t="s">
        <v>117</v>
      </c>
    </row>
    <row r="16" spans="2:5" ht="34.5" customHeight="1">
      <c r="C16" s="6" t="s">
        <v>118</v>
      </c>
      <c r="D16" s="4" t="s">
        <v>117</v>
      </c>
    </row>
    <row r="17" spans="3:4" ht="15.75">
      <c r="C17" s="48" t="s">
        <v>119</v>
      </c>
      <c r="D17" s="49"/>
    </row>
    <row r="18" spans="3:4" ht="31.5">
      <c r="C18" s="6" t="s">
        <v>120</v>
      </c>
      <c r="D18" s="4" t="s">
        <v>117</v>
      </c>
    </row>
    <row r="19" spans="3:4" ht="15.75">
      <c r="C19" s="6" t="s">
        <v>121</v>
      </c>
      <c r="D19" s="4" t="s">
        <v>117</v>
      </c>
    </row>
    <row r="20" spans="3:4" ht="15.75">
      <c r="C20" s="6" t="s">
        <v>122</v>
      </c>
      <c r="D20" s="4" t="s">
        <v>117</v>
      </c>
    </row>
    <row r="21" spans="3:4" ht="7.5" customHeight="1"/>
  </sheetData>
  <mergeCells count="6">
    <mergeCell ref="C17:D17"/>
    <mergeCell ref="C2:E2"/>
    <mergeCell ref="C4:E5"/>
    <mergeCell ref="C7:E8"/>
    <mergeCell ref="C13:D13"/>
    <mergeCell ref="C14:D14"/>
  </mergeCells>
  <dataValidations count="1">
    <dataValidation type="list" allowBlank="1" showInputMessage="1" showErrorMessage="1" sqref="D15:D16 D18:D20" xr:uid="{50234E86-910B-411A-8056-A8D3D43ACA11}">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648F8-3346-4F06-AC8E-F780109E9D8B}">
  <sheetPr codeName="Feuil108">
    <tabColor rgb="FF0070C0"/>
  </sheetPr>
  <dimension ref="B1:E26"/>
  <sheetViews>
    <sheetView topLeftCell="A7" zoomScale="90" zoomScaleNormal="100" zoomScaleSheetLayoutView="90" workbookViewId="0">
      <selection activeCell="G20" sqref="G20"/>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123</v>
      </c>
      <c r="D4" s="43"/>
      <c r="E4" s="43"/>
    </row>
    <row r="5" spans="2:5">
      <c r="B5" s="1"/>
      <c r="C5" s="43"/>
      <c r="D5" s="43"/>
      <c r="E5" s="43"/>
    </row>
    <row r="6" spans="2:5" ht="21" customHeight="1">
      <c r="B6" s="1"/>
      <c r="E6" s="1"/>
    </row>
    <row r="7" spans="2:5" ht="21" customHeight="1">
      <c r="B7" s="1"/>
      <c r="C7" s="44" t="s">
        <v>124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 customHeight="1">
      <c r="B14" s="3"/>
      <c r="C14" s="6" t="s">
        <v>125</v>
      </c>
      <c r="D14" s="4" t="s">
        <v>126</v>
      </c>
    </row>
    <row r="15" spans="2:5" ht="24" customHeight="1">
      <c r="C15" s="6" t="s">
        <v>127</v>
      </c>
      <c r="D15" s="4" t="s">
        <v>126</v>
      </c>
    </row>
    <row r="16" spans="2:5" ht="24" customHeight="1">
      <c r="C16" s="6" t="s">
        <v>128</v>
      </c>
      <c r="D16" s="4" t="s">
        <v>126</v>
      </c>
    </row>
    <row r="17" spans="3:4" ht="15.75">
      <c r="C17" s="6" t="s">
        <v>129</v>
      </c>
      <c r="D17" s="4" t="s">
        <v>126</v>
      </c>
    </row>
    <row r="18" spans="3:4" ht="15.75">
      <c r="C18" s="6" t="s">
        <v>130</v>
      </c>
      <c r="D18" s="4" t="s">
        <v>126</v>
      </c>
    </row>
    <row r="19" spans="3:4" ht="15.75">
      <c r="C19" s="6" t="s">
        <v>131</v>
      </c>
      <c r="D19" s="4" t="s">
        <v>117</v>
      </c>
    </row>
    <row r="20" spans="3:4" ht="15.75">
      <c r="C20" s="6" t="s">
        <v>132</v>
      </c>
      <c r="D20" s="4" t="s">
        <v>117</v>
      </c>
    </row>
    <row r="21" spans="3:4" ht="15.75">
      <c r="C21" s="6" t="s">
        <v>133</v>
      </c>
      <c r="D21" s="4" t="s">
        <v>117</v>
      </c>
    </row>
    <row r="22" spans="3:4" ht="15.75">
      <c r="C22" s="6" t="s">
        <v>134</v>
      </c>
      <c r="D22" s="4" t="s">
        <v>117</v>
      </c>
    </row>
    <row r="23" spans="3:4" ht="15.75">
      <c r="C23" s="6" t="s">
        <v>135</v>
      </c>
      <c r="D23" s="4" t="s">
        <v>117</v>
      </c>
    </row>
    <row r="24" spans="3:4" ht="31.5">
      <c r="C24" s="6" t="s">
        <v>136</v>
      </c>
      <c r="D24" s="4" t="s">
        <v>117</v>
      </c>
    </row>
    <row r="25" spans="3:4" ht="15.75">
      <c r="C25" s="6" t="s">
        <v>137</v>
      </c>
      <c r="D25" s="4" t="s">
        <v>117</v>
      </c>
    </row>
    <row r="26" spans="3:4" ht="7.5" customHeight="1"/>
  </sheetData>
  <mergeCells count="4">
    <mergeCell ref="C2:E2"/>
    <mergeCell ref="C4:E5"/>
    <mergeCell ref="C7:E8"/>
    <mergeCell ref="C13:D13"/>
  </mergeCells>
  <dataValidations count="1">
    <dataValidation type="list" allowBlank="1" showInputMessage="1" showErrorMessage="1" sqref="D14:D25" xr:uid="{90D317EA-B725-460B-828F-E2334FDB8A27}">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F61A5-DF14-41E4-9952-6C30266FF0FF}">
  <sheetPr codeName="Feuil106">
    <tabColor rgb="FF0070C0"/>
  </sheetPr>
  <dimension ref="B1:E39"/>
  <sheetViews>
    <sheetView topLeftCell="A3" zoomScale="85" zoomScaleNormal="8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138</v>
      </c>
      <c r="D4" s="43"/>
      <c r="E4" s="43"/>
    </row>
    <row r="5" spans="2:5">
      <c r="B5" s="1"/>
      <c r="C5" s="43"/>
      <c r="D5" s="43"/>
      <c r="E5" s="43"/>
    </row>
    <row r="6" spans="2:5" ht="21" customHeight="1">
      <c r="B6" s="1"/>
      <c r="E6" s="1"/>
    </row>
    <row r="7" spans="2:5" ht="21" customHeight="1">
      <c r="B7" s="1"/>
      <c r="C7" s="44" t="s">
        <v>139</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140</v>
      </c>
      <c r="D14" s="4" t="s">
        <v>126</v>
      </c>
    </row>
    <row r="15" spans="2:5" ht="34.5" customHeight="1">
      <c r="C15" s="6" t="s">
        <v>141</v>
      </c>
      <c r="D15" s="4" t="s">
        <v>126</v>
      </c>
    </row>
    <row r="16" spans="2:5" ht="34.5" customHeight="1">
      <c r="C16" s="6" t="s">
        <v>142</v>
      </c>
      <c r="D16" s="4" t="s">
        <v>126</v>
      </c>
    </row>
    <row r="17" spans="3:4" ht="15.75">
      <c r="C17" s="6" t="s">
        <v>143</v>
      </c>
      <c r="D17" s="4" t="s">
        <v>126</v>
      </c>
    </row>
    <row r="18" spans="3:4" ht="15.75">
      <c r="C18" s="6" t="s">
        <v>144</v>
      </c>
      <c r="D18" s="4" t="s">
        <v>126</v>
      </c>
    </row>
    <row r="19" spans="3:4" ht="47.25">
      <c r="C19" s="6" t="s">
        <v>145</v>
      </c>
      <c r="D19" s="4" t="s">
        <v>126</v>
      </c>
    </row>
    <row r="20" spans="3:4" ht="15.75">
      <c r="C20" s="6" t="s">
        <v>146</v>
      </c>
      <c r="D20" s="4" t="s">
        <v>126</v>
      </c>
    </row>
    <row r="21" spans="3:4" ht="15.75">
      <c r="C21" s="6" t="s">
        <v>147</v>
      </c>
      <c r="D21" s="4" t="s">
        <v>126</v>
      </c>
    </row>
    <row r="22" spans="3:4" ht="15.75">
      <c r="C22" s="6" t="s">
        <v>148</v>
      </c>
      <c r="D22" s="4" t="s">
        <v>126</v>
      </c>
    </row>
    <row r="23" spans="3:4" ht="31.5">
      <c r="C23" s="6" t="s">
        <v>149</v>
      </c>
      <c r="D23" s="4" t="s">
        <v>126</v>
      </c>
    </row>
    <row r="24" spans="3:4" ht="15.75">
      <c r="C24" s="6" t="s">
        <v>150</v>
      </c>
      <c r="D24" s="4" t="s">
        <v>126</v>
      </c>
    </row>
    <row r="25" spans="3:4" ht="15.75">
      <c r="C25" s="6" t="s">
        <v>151</v>
      </c>
      <c r="D25" s="4" t="s">
        <v>126</v>
      </c>
    </row>
    <row r="26" spans="3:4" ht="15.75">
      <c r="C26" s="6" t="s">
        <v>152</v>
      </c>
      <c r="D26" s="4" t="s">
        <v>117</v>
      </c>
    </row>
    <row r="27" spans="3:4" ht="15.75">
      <c r="C27" s="6" t="s">
        <v>153</v>
      </c>
      <c r="D27" s="4" t="s">
        <v>117</v>
      </c>
    </row>
    <row r="28" spans="3:4" ht="31.5">
      <c r="C28" s="6" t="s">
        <v>154</v>
      </c>
      <c r="D28" s="4" t="s">
        <v>117</v>
      </c>
    </row>
    <row r="29" spans="3:4" ht="15.75">
      <c r="C29" s="6" t="s">
        <v>155</v>
      </c>
      <c r="D29" s="4" t="s">
        <v>117</v>
      </c>
    </row>
    <row r="30" spans="3:4" ht="15.75">
      <c r="C30" s="6" t="s">
        <v>156</v>
      </c>
      <c r="D30" s="4" t="s">
        <v>117</v>
      </c>
    </row>
    <row r="31" spans="3:4" ht="15.75">
      <c r="C31" s="6" t="s">
        <v>157</v>
      </c>
      <c r="D31" s="4" t="s">
        <v>117</v>
      </c>
    </row>
    <row r="32" spans="3:4" ht="15.75">
      <c r="C32" s="6" t="s">
        <v>158</v>
      </c>
      <c r="D32" s="4" t="s">
        <v>117</v>
      </c>
    </row>
    <row r="33" spans="3:4" ht="15.75">
      <c r="C33" s="6" t="s">
        <v>159</v>
      </c>
      <c r="D33" s="4" t="s">
        <v>117</v>
      </c>
    </row>
    <row r="34" spans="3:4" ht="15.75">
      <c r="C34" s="6" t="s">
        <v>160</v>
      </c>
      <c r="D34" s="4" t="s">
        <v>117</v>
      </c>
    </row>
    <row r="35" spans="3:4" ht="15.75">
      <c r="C35" s="6" t="s">
        <v>161</v>
      </c>
      <c r="D35" s="4" t="s">
        <v>117</v>
      </c>
    </row>
    <row r="36" spans="3:4" ht="15.75">
      <c r="C36" s="6" t="s">
        <v>162</v>
      </c>
      <c r="D36" s="4" t="s">
        <v>117</v>
      </c>
    </row>
    <row r="37" spans="3:4" ht="15.75">
      <c r="C37" s="6" t="s">
        <v>163</v>
      </c>
      <c r="D37" s="4" t="s">
        <v>117</v>
      </c>
    </row>
    <row r="38" spans="3:4" ht="15.75">
      <c r="C38" s="6" t="s">
        <v>164</v>
      </c>
      <c r="D38" s="4" t="s">
        <v>117</v>
      </c>
    </row>
    <row r="39" spans="3:4" ht="7.5" customHeight="1"/>
  </sheetData>
  <mergeCells count="4">
    <mergeCell ref="C2:E2"/>
    <mergeCell ref="C4:E5"/>
    <mergeCell ref="C7:E8"/>
    <mergeCell ref="C13:D13"/>
  </mergeCells>
  <dataValidations count="1">
    <dataValidation type="list" allowBlank="1" showInputMessage="1" showErrorMessage="1" sqref="D14:D38" xr:uid="{6DF90063-3488-40A4-B6DA-B1A65E5EBB5F}">
      <formula1>"Hebdomadaire,Mensuelle,Trimestrielle,Semestrielle,Annuelle"</formula1>
    </dataValidation>
  </dataValidations>
  <pageMargins left="0.7" right="0.7" top="0.75" bottom="0.75" header="0.3" footer="0.3"/>
  <pageSetup paperSize="9"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6400B-14B6-4F5F-A14F-58242A1DC187}">
  <sheetPr codeName="Feuil105">
    <tabColor rgb="FF0070C0"/>
  </sheetPr>
  <dimension ref="B1:E22"/>
  <sheetViews>
    <sheetView topLeftCell="A3" zoomScale="80" zoomScaleNormal="100" zoomScaleSheetLayoutView="8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165</v>
      </c>
      <c r="D4" s="43"/>
      <c r="E4" s="43"/>
    </row>
    <row r="5" spans="2:5">
      <c r="B5" s="1"/>
      <c r="C5" s="43"/>
      <c r="D5" s="43"/>
      <c r="E5" s="43"/>
    </row>
    <row r="6" spans="2:5" ht="21" customHeight="1">
      <c r="B6" s="1"/>
      <c r="E6" s="1"/>
    </row>
    <row r="7" spans="2:5" ht="39.950000000000003" customHeight="1">
      <c r="B7" s="1"/>
      <c r="C7" s="44" t="s">
        <v>166</v>
      </c>
      <c r="D7" s="45"/>
      <c r="E7" s="45"/>
    </row>
    <row r="8" spans="2:5" ht="39.950000000000003"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9.5" customHeight="1">
      <c r="B14" s="3"/>
      <c r="C14" s="6" t="s">
        <v>167</v>
      </c>
      <c r="D14" s="4" t="s">
        <v>126</v>
      </c>
    </row>
    <row r="15" spans="2:5" ht="22.5" customHeight="1">
      <c r="C15" s="6" t="s">
        <v>168</v>
      </c>
      <c r="D15" s="4" t="s">
        <v>126</v>
      </c>
    </row>
    <row r="16" spans="2:5" ht="23.25" customHeight="1">
      <c r="C16" s="6" t="s">
        <v>169</v>
      </c>
      <c r="D16" s="4" t="s">
        <v>126</v>
      </c>
    </row>
    <row r="17" spans="3:4" ht="15.75">
      <c r="C17" s="6" t="s">
        <v>170</v>
      </c>
      <c r="D17" s="4" t="s">
        <v>126</v>
      </c>
    </row>
    <row r="18" spans="3:4" ht="15.75">
      <c r="C18" s="6" t="s">
        <v>171</v>
      </c>
      <c r="D18" s="4" t="s">
        <v>126</v>
      </c>
    </row>
    <row r="19" spans="3:4" ht="15.75">
      <c r="C19" s="6" t="s">
        <v>172</v>
      </c>
      <c r="D19" s="4" t="s">
        <v>126</v>
      </c>
    </row>
    <row r="20" spans="3:4" ht="15.75">
      <c r="C20" s="6" t="s">
        <v>173</v>
      </c>
      <c r="D20" s="4" t="s">
        <v>117</v>
      </c>
    </row>
    <row r="21" spans="3:4" ht="15.75">
      <c r="C21" s="6" t="s">
        <v>174</v>
      </c>
      <c r="D21" s="4" t="s">
        <v>117</v>
      </c>
    </row>
    <row r="22" spans="3:4" ht="7.5" customHeight="1"/>
  </sheetData>
  <mergeCells count="4">
    <mergeCell ref="C2:E2"/>
    <mergeCell ref="C4:E5"/>
    <mergeCell ref="C7:E8"/>
    <mergeCell ref="C13:D13"/>
  </mergeCells>
  <dataValidations count="1">
    <dataValidation type="list" allowBlank="1" showInputMessage="1" showErrorMessage="1" sqref="D14:D21" xr:uid="{7BE4DDC8-6513-416E-8D8F-4BFA9CB677CA}">
      <formula1>"Hebdomadaire,Mensuelle,Trimestrielle,Semestrielle,Annuelle"</formula1>
    </dataValidation>
  </dataValidations>
  <pageMargins left="0.7" right="0.7" top="0.75" bottom="0.75" header="0.3" footer="0.3"/>
  <pageSetup paperSize="9" scale="6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51C65-F9FA-485D-8007-CA3CB7C16A79}">
  <sheetPr codeName="Feuil104">
    <tabColor rgb="FF0070C0"/>
  </sheetPr>
  <dimension ref="B1:E25"/>
  <sheetViews>
    <sheetView topLeftCell="A2" zoomScale="85" zoomScaleNormal="8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175</v>
      </c>
      <c r="D4" s="43"/>
      <c r="E4" s="43"/>
    </row>
    <row r="5" spans="2:5">
      <c r="B5" s="1"/>
      <c r="C5" s="43"/>
      <c r="D5" s="43"/>
      <c r="E5" s="43"/>
    </row>
    <row r="6" spans="2:5" ht="21" customHeight="1">
      <c r="B6" s="1"/>
      <c r="E6" s="1"/>
    </row>
    <row r="7" spans="2:5" ht="39.950000000000003" customHeight="1">
      <c r="B7" s="1"/>
      <c r="C7" s="44" t="s">
        <v>176</v>
      </c>
      <c r="D7" s="45"/>
      <c r="E7" s="45"/>
    </row>
    <row r="8" spans="2:5" ht="39.950000000000003"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4.5" customHeight="1">
      <c r="C14" s="6" t="s">
        <v>168</v>
      </c>
      <c r="D14" s="4" t="s">
        <v>126</v>
      </c>
    </row>
    <row r="15" spans="2:5" ht="34.5" customHeight="1">
      <c r="C15" s="6" t="s">
        <v>177</v>
      </c>
      <c r="D15" s="4" t="s">
        <v>126</v>
      </c>
    </row>
    <row r="16" spans="2:5" ht="15.75">
      <c r="C16" s="6" t="s">
        <v>170</v>
      </c>
      <c r="D16" s="4" t="s">
        <v>126</v>
      </c>
    </row>
    <row r="17" spans="3:4" ht="15.75">
      <c r="C17" s="6" t="s">
        <v>177</v>
      </c>
      <c r="D17" s="4" t="s">
        <v>126</v>
      </c>
    </row>
    <row r="18" spans="3:4" ht="15.75">
      <c r="C18" s="6" t="s">
        <v>173</v>
      </c>
      <c r="D18" s="4" t="s">
        <v>117</v>
      </c>
    </row>
    <row r="19" spans="3:4" ht="15.75">
      <c r="C19" s="6" t="s">
        <v>174</v>
      </c>
      <c r="D19" s="4" t="s">
        <v>117</v>
      </c>
    </row>
    <row r="20" spans="3:4" ht="15.75">
      <c r="C20" s="6" t="s">
        <v>178</v>
      </c>
      <c r="D20" s="4" t="s">
        <v>117</v>
      </c>
    </row>
    <row r="21" spans="3:4" ht="15.75">
      <c r="C21" s="48" t="s">
        <v>179</v>
      </c>
      <c r="D21" s="49"/>
    </row>
    <row r="22" spans="3:4" ht="15.75">
      <c r="C22" s="6" t="s">
        <v>171</v>
      </c>
      <c r="D22" s="4" t="s">
        <v>126</v>
      </c>
    </row>
    <row r="23" spans="3:4" ht="15.75">
      <c r="C23" s="6" t="s">
        <v>180</v>
      </c>
      <c r="D23" s="4" t="s">
        <v>126</v>
      </c>
    </row>
    <row r="24" spans="3:4" ht="31.5">
      <c r="C24" s="6" t="s">
        <v>181</v>
      </c>
      <c r="D24" s="4" t="s">
        <v>126</v>
      </c>
    </row>
    <row r="25" spans="3:4" ht="7.5" customHeight="1"/>
  </sheetData>
  <mergeCells count="5">
    <mergeCell ref="C2:E2"/>
    <mergeCell ref="C4:E5"/>
    <mergeCell ref="C7:E8"/>
    <mergeCell ref="C21:D21"/>
    <mergeCell ref="C13:D13"/>
  </mergeCells>
  <dataValidations count="1">
    <dataValidation type="list" allowBlank="1" showInputMessage="1" showErrorMessage="1" sqref="D14:D20 D22:D24" xr:uid="{C0E3D248-0436-4126-8E9F-670C30E4F6D7}">
      <formula1>"Hebdomadaire,Mensuelle,Trimestrielle,Semestrielle,Annuelle"</formula1>
    </dataValidation>
  </dataValidations>
  <pageMargins left="0.7" right="0.7" top="0.75" bottom="0.75" header="0.3" footer="0.3"/>
  <pageSetup paperSize="9" scale="6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AB9D8-4506-48BA-9272-0A14A9D4B1A5}">
  <sheetPr codeName="Feuil101">
    <tabColor rgb="FF0070C0"/>
  </sheetPr>
  <dimension ref="B1:E19"/>
  <sheetViews>
    <sheetView zoomScaleNormal="100" workbookViewId="0">
      <selection activeCell="C21" sqref="C21"/>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182</v>
      </c>
      <c r="D4" s="43"/>
      <c r="E4" s="43"/>
    </row>
    <row r="5" spans="2:5">
      <c r="B5" s="1"/>
      <c r="C5" s="43"/>
      <c r="D5" s="43"/>
      <c r="E5" s="43"/>
    </row>
    <row r="6" spans="2:5" ht="21" customHeight="1">
      <c r="B6" s="1"/>
      <c r="E6" s="1"/>
    </row>
    <row r="7" spans="2:5" ht="21" customHeight="1">
      <c r="B7" s="1"/>
      <c r="C7" s="44" t="s">
        <v>183</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 customHeight="1">
      <c r="B14" s="3"/>
      <c r="C14" s="6" t="s">
        <v>184</v>
      </c>
      <c r="D14" s="4" t="s">
        <v>126</v>
      </c>
    </row>
    <row r="15" spans="2:5" ht="23.25" customHeight="1">
      <c r="C15" s="6" t="s">
        <v>185</v>
      </c>
      <c r="D15" s="4" t="s">
        <v>126</v>
      </c>
    </row>
    <row r="16" spans="2:5" ht="24" customHeight="1">
      <c r="C16" s="6" t="s">
        <v>186</v>
      </c>
      <c r="D16" s="4" t="s">
        <v>126</v>
      </c>
    </row>
    <row r="17" spans="2:4" ht="15.75">
      <c r="B17" s="3"/>
      <c r="C17" s="46" t="s">
        <v>187</v>
      </c>
      <c r="D17" s="47"/>
    </row>
    <row r="18" spans="2:4" ht="15.75">
      <c r="C18" s="6" t="s">
        <v>188</v>
      </c>
      <c r="D18" s="4" t="s">
        <v>189</v>
      </c>
    </row>
    <row r="19" spans="2:4" ht="7.5" customHeight="1"/>
  </sheetData>
  <mergeCells count="5">
    <mergeCell ref="C2:E2"/>
    <mergeCell ref="C4:E5"/>
    <mergeCell ref="C7:E8"/>
    <mergeCell ref="C17:D17"/>
    <mergeCell ref="C13:D13"/>
  </mergeCells>
  <dataValidations count="2">
    <dataValidation type="list" allowBlank="1" showInputMessage="1" showErrorMessage="1" sqref="D14:D16" xr:uid="{9287C44A-C8A8-4DA0-896E-1F158ADE87F9}">
      <formula1>"Hebdomadaire,Mensuelle,Trimestrielle,Semestrielle,Annuelle"</formula1>
    </dataValidation>
    <dataValidation type="list" allowBlank="1" showInputMessage="1" showErrorMessage="1" sqref="D18" xr:uid="{F0B8BB3E-38ED-4AF8-81C5-BF930570DF1C}">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ED765-2EEE-4B56-8879-91C6079B8A2F}">
  <sheetPr codeName="Feuil100">
    <tabColor rgb="FF0070C0"/>
  </sheetPr>
  <dimension ref="B1:E22"/>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190</v>
      </c>
      <c r="D4" s="43"/>
      <c r="E4" s="43"/>
    </row>
    <row r="5" spans="2:5">
      <c r="B5" s="1"/>
      <c r="C5" s="43"/>
      <c r="D5" s="43"/>
      <c r="E5" s="43"/>
    </row>
    <row r="6" spans="2:5" ht="21" customHeight="1">
      <c r="B6" s="1"/>
      <c r="E6" s="1"/>
    </row>
    <row r="7" spans="2:5" ht="21" customHeight="1">
      <c r="B7" s="1"/>
      <c r="C7" s="44" t="s">
        <v>191</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4.75" customHeight="1">
      <c r="B14" s="3"/>
      <c r="C14" s="6" t="s">
        <v>192</v>
      </c>
      <c r="D14" s="4" t="s">
        <v>126</v>
      </c>
    </row>
    <row r="15" spans="2:5" ht="23.25" customHeight="1">
      <c r="C15" s="6" t="s">
        <v>193</v>
      </c>
      <c r="D15" s="4" t="s">
        <v>126</v>
      </c>
    </row>
    <row r="16" spans="2:5" ht="21.75" customHeight="1">
      <c r="C16" s="6" t="s">
        <v>194</v>
      </c>
      <c r="D16" s="4" t="s">
        <v>126</v>
      </c>
    </row>
    <row r="17" spans="2:4" ht="15.75">
      <c r="C17" s="6" t="s">
        <v>195</v>
      </c>
      <c r="D17" s="4" t="s">
        <v>126</v>
      </c>
    </row>
    <row r="18" spans="2:4" ht="15.75">
      <c r="B18" s="3"/>
      <c r="C18" s="46" t="s">
        <v>187</v>
      </c>
      <c r="D18" s="47"/>
    </row>
    <row r="19" spans="2:4" ht="15.75">
      <c r="B19" s="3"/>
      <c r="C19" s="17" t="s">
        <v>196</v>
      </c>
      <c r="D19" s="4" t="s">
        <v>189</v>
      </c>
    </row>
    <row r="20" spans="2:4" ht="15.75">
      <c r="B20" s="3"/>
      <c r="C20" s="17" t="s">
        <v>197</v>
      </c>
      <c r="D20" s="4" t="s">
        <v>189</v>
      </c>
    </row>
    <row r="21" spans="2:4" ht="15.75">
      <c r="C21" s="6" t="s">
        <v>198</v>
      </c>
      <c r="D21" s="4" t="s">
        <v>189</v>
      </c>
    </row>
    <row r="22" spans="2:4" ht="7.5" customHeight="1"/>
  </sheetData>
  <mergeCells count="5">
    <mergeCell ref="C2:E2"/>
    <mergeCell ref="C4:E5"/>
    <mergeCell ref="C7:E8"/>
    <mergeCell ref="C13:D13"/>
    <mergeCell ref="C18:D18"/>
  </mergeCells>
  <dataValidations count="2">
    <dataValidation type="list" allowBlank="1" showInputMessage="1" showErrorMessage="1" sqref="D14:D17" xr:uid="{FEF387B9-C59B-4425-B0BF-8BE3E620603B}">
      <formula1>"Hebdomadaire,Mensuelle,Trimestrielle,Semestrielle,Annuelle"</formula1>
    </dataValidation>
    <dataValidation type="list" allowBlank="1" showInputMessage="1" showErrorMessage="1" sqref="D19:D21" xr:uid="{95101EE7-2341-41E0-9952-85615B1B1C7A}">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5A368-EE9F-408E-B404-FEBD993D643A}">
  <sheetPr codeName="Feuil99">
    <tabColor rgb="FF0070C0"/>
  </sheetPr>
  <dimension ref="B1:E22"/>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199</v>
      </c>
      <c r="D4" s="43"/>
      <c r="E4" s="43"/>
    </row>
    <row r="5" spans="2:5">
      <c r="B5" s="1"/>
      <c r="C5" s="43"/>
      <c r="D5" s="43"/>
      <c r="E5" s="43"/>
    </row>
    <row r="6" spans="2:5" ht="21" customHeight="1">
      <c r="B6" s="1"/>
      <c r="E6" s="1"/>
    </row>
    <row r="7" spans="2:5" ht="21" customHeight="1">
      <c r="B7" s="1"/>
      <c r="C7" s="44" t="s">
        <v>200</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2.5" customHeight="1">
      <c r="B14" s="3"/>
      <c r="C14" s="6" t="s">
        <v>193</v>
      </c>
      <c r="D14" s="4" t="s">
        <v>126</v>
      </c>
    </row>
    <row r="15" spans="2:5" ht="21.75" customHeight="1">
      <c r="B15" s="11"/>
      <c r="C15" s="6" t="s">
        <v>194</v>
      </c>
      <c r="D15" s="4" t="s">
        <v>126</v>
      </c>
    </row>
    <row r="16" spans="2:5" ht="24.75" customHeight="1">
      <c r="C16" s="6" t="s">
        <v>195</v>
      </c>
      <c r="D16" s="4" t="s">
        <v>126</v>
      </c>
    </row>
    <row r="17" spans="2:4" ht="15.75">
      <c r="C17" s="6" t="s">
        <v>201</v>
      </c>
      <c r="D17" s="4" t="s">
        <v>117</v>
      </c>
    </row>
    <row r="18" spans="2:4" ht="15.75">
      <c r="B18" s="3"/>
      <c r="C18" s="46" t="s">
        <v>187</v>
      </c>
      <c r="D18" s="47"/>
    </row>
    <row r="19" spans="2:4" ht="15.75">
      <c r="B19" s="11"/>
      <c r="C19" s="17" t="s">
        <v>196</v>
      </c>
      <c r="D19" s="4" t="s">
        <v>189</v>
      </c>
    </row>
    <row r="20" spans="2:4" ht="15.75" customHeight="1">
      <c r="C20" s="17" t="s">
        <v>197</v>
      </c>
      <c r="D20" s="4" t="s">
        <v>189</v>
      </c>
    </row>
    <row r="21" spans="2:4" ht="15.75">
      <c r="C21" s="6" t="s">
        <v>198</v>
      </c>
      <c r="D21" s="4" t="s">
        <v>189</v>
      </c>
    </row>
    <row r="22" spans="2:4" ht="7.5" customHeight="1"/>
  </sheetData>
  <autoFilter ref="C12:D12" xr:uid="{60272554-927E-4A66-8F3C-91D8008381B6}"/>
  <mergeCells count="5">
    <mergeCell ref="C2:E2"/>
    <mergeCell ref="C4:E5"/>
    <mergeCell ref="C7:E8"/>
    <mergeCell ref="C13:D13"/>
    <mergeCell ref="C18:D18"/>
  </mergeCells>
  <dataValidations count="2">
    <dataValidation type="list" allowBlank="1" showInputMessage="1" showErrorMessage="1" sqref="D14:D17" xr:uid="{91F850D4-8F15-4BAE-87C3-3CA0F803D935}">
      <formula1>"Hebdomadaire,Mensuelle,Trimestrielle,Semestrielle,Annuelle"</formula1>
    </dataValidation>
    <dataValidation type="list" allowBlank="1" showInputMessage="1" showErrorMessage="1" sqref="D19:D21" xr:uid="{32B85835-BB71-4E67-907E-C45A033447F1}">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016C9-260A-4430-8EAC-127B2715B4AA}">
  <sheetPr codeName="Feuil98">
    <tabColor rgb="FF0070C0"/>
  </sheetPr>
  <dimension ref="B1:E22"/>
  <sheetViews>
    <sheetView topLeftCell="A14"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202</v>
      </c>
      <c r="D4" s="43"/>
      <c r="E4" s="43"/>
    </row>
    <row r="5" spans="2:5">
      <c r="B5" s="1"/>
      <c r="C5" s="43"/>
      <c r="D5" s="43"/>
      <c r="E5" s="43"/>
    </row>
    <row r="6" spans="2:5" ht="21" customHeight="1">
      <c r="B6" s="1"/>
      <c r="E6" s="1"/>
    </row>
    <row r="7" spans="2:5" ht="21" customHeight="1">
      <c r="B7" s="1"/>
      <c r="C7" s="44" t="s">
        <v>203</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204</v>
      </c>
      <c r="D14" s="4" t="s">
        <v>117</v>
      </c>
    </row>
    <row r="15" spans="2:5" ht="34.5" customHeight="1">
      <c r="C15" s="6" t="s">
        <v>205</v>
      </c>
      <c r="D15" s="4" t="s">
        <v>117</v>
      </c>
    </row>
    <row r="16" spans="2:5" ht="34.5" customHeight="1">
      <c r="C16" s="6" t="s">
        <v>206</v>
      </c>
      <c r="D16" s="4" t="s">
        <v>117</v>
      </c>
    </row>
    <row r="17" spans="2:4" ht="31.5">
      <c r="C17" s="6" t="s">
        <v>207</v>
      </c>
      <c r="D17" s="4" t="s">
        <v>117</v>
      </c>
    </row>
    <row r="18" spans="2:4" ht="31.5">
      <c r="C18" s="6" t="s">
        <v>208</v>
      </c>
      <c r="D18" s="4" t="s">
        <v>117</v>
      </c>
    </row>
    <row r="19" spans="2:4" ht="15.75">
      <c r="B19" s="3"/>
      <c r="C19" s="46" t="s">
        <v>187</v>
      </c>
      <c r="D19" s="47"/>
    </row>
    <row r="20" spans="2:4" ht="15.75">
      <c r="C20" s="6" t="s">
        <v>209</v>
      </c>
      <c r="D20" s="4" t="s">
        <v>189</v>
      </c>
    </row>
    <row r="21" spans="2:4" ht="15.75">
      <c r="C21" s="6" t="s">
        <v>210</v>
      </c>
      <c r="D21" s="4" t="s">
        <v>189</v>
      </c>
    </row>
    <row r="22" spans="2:4" ht="7.5" customHeight="1"/>
  </sheetData>
  <mergeCells count="5">
    <mergeCell ref="C2:E2"/>
    <mergeCell ref="C4:E5"/>
    <mergeCell ref="C7:E8"/>
    <mergeCell ref="C13:D13"/>
    <mergeCell ref="C19:D19"/>
  </mergeCells>
  <dataValidations count="2">
    <dataValidation type="list" allowBlank="1" showInputMessage="1" showErrorMessage="1" sqref="D14:D18" xr:uid="{5B77D317-943F-4E40-86DC-568DB7C122F5}">
      <formula1>"Hebdomadaire,Mensuelle,Trimestrielle,Semestrielle,Annuelle"</formula1>
    </dataValidation>
    <dataValidation type="list" allowBlank="1" showInputMessage="1" showErrorMessage="1" sqref="D20:D21" xr:uid="{BE6251C8-303C-48E1-937B-5C78F11B4024}">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48071-3B15-47A0-96A7-58E193B9D2E5}">
  <sheetPr codeName="Feuil96">
    <tabColor rgb="FF0070C0"/>
  </sheetPr>
  <dimension ref="B1:E18"/>
  <sheetViews>
    <sheetView topLeftCell="A3"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211</v>
      </c>
      <c r="D4" s="43"/>
      <c r="E4" s="43"/>
    </row>
    <row r="5" spans="2:5">
      <c r="B5" s="1"/>
      <c r="C5" s="43"/>
      <c r="D5" s="43"/>
      <c r="E5" s="43"/>
    </row>
    <row r="6" spans="2:5" ht="21" customHeight="1">
      <c r="B6" s="1"/>
      <c r="E6" s="1"/>
    </row>
    <row r="7" spans="2:5" ht="21" customHeight="1">
      <c r="B7" s="1"/>
      <c r="C7" s="44" t="s">
        <v>212</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75" customHeight="1">
      <c r="C14" s="6" t="s">
        <v>213</v>
      </c>
      <c r="D14" s="4" t="s">
        <v>126</v>
      </c>
    </row>
    <row r="15" spans="2:5" ht="23.25" customHeight="1">
      <c r="C15" s="6" t="s">
        <v>214</v>
      </c>
      <c r="D15" s="4" t="s">
        <v>126</v>
      </c>
    </row>
    <row r="16" spans="2:5" ht="15.75">
      <c r="C16" s="6" t="s">
        <v>215</v>
      </c>
      <c r="D16" s="4" t="s">
        <v>126</v>
      </c>
    </row>
    <row r="17" spans="3:4" ht="15.75">
      <c r="C17" s="6" t="s">
        <v>216</v>
      </c>
      <c r="D17" s="4" t="s">
        <v>126</v>
      </c>
    </row>
    <row r="18" spans="3:4" ht="7.5" customHeight="1"/>
  </sheetData>
  <mergeCells count="4">
    <mergeCell ref="C2:E2"/>
    <mergeCell ref="C4:E5"/>
    <mergeCell ref="C7:E8"/>
    <mergeCell ref="C13:D13"/>
  </mergeCells>
  <dataValidations count="1">
    <dataValidation type="list" allowBlank="1" showInputMessage="1" showErrorMessage="1" sqref="D14:D17" xr:uid="{FE5BE2A9-DB6F-4B19-9626-7E58C63AFE4E}">
      <formula1>"Hebdomadaire,Mensuelle,Trimestrielle,Semestrielle,Annuelle"</formula1>
    </dataValidation>
  </dataValidations>
  <pageMargins left="0.7" right="0.7" top="0.75" bottom="0.75" header="0.3" footer="0.3"/>
  <pageSetup paperSize="9" scale="6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9D21B-4F02-45D9-8CCE-8555FA8850E9}">
  <sheetPr codeName="Feuil94">
    <tabColor rgb="FF0070C0"/>
  </sheetPr>
  <dimension ref="B1:E17"/>
  <sheetViews>
    <sheetView topLeftCell="A8"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217</v>
      </c>
      <c r="D4" s="43"/>
      <c r="E4" s="43"/>
    </row>
    <row r="5" spans="2:5">
      <c r="B5" s="1"/>
      <c r="C5" s="43"/>
      <c r="D5" s="43"/>
      <c r="E5" s="43"/>
    </row>
    <row r="6" spans="2:5" ht="21" customHeight="1">
      <c r="B6" s="1"/>
      <c r="E6" s="1"/>
    </row>
    <row r="7" spans="2:5" ht="80.099999999999994" customHeight="1">
      <c r="B7" s="1"/>
      <c r="C7" s="44" t="s">
        <v>218</v>
      </c>
      <c r="D7" s="45"/>
      <c r="E7" s="45"/>
    </row>
    <row r="8" spans="2:5" ht="80.099999999999994"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8" customHeight="1">
      <c r="B14" s="3"/>
      <c r="C14" s="48" t="s">
        <v>119</v>
      </c>
      <c r="D14" s="49"/>
    </row>
    <row r="15" spans="2:5" ht="34.5" customHeight="1">
      <c r="C15" s="6" t="s">
        <v>219</v>
      </c>
      <c r="D15" s="4" t="s">
        <v>126</v>
      </c>
    </row>
    <row r="16" spans="2:5" ht="34.5" customHeight="1">
      <c r="C16" s="6" t="s">
        <v>220</v>
      </c>
      <c r="D16" s="4" t="s">
        <v>126</v>
      </c>
    </row>
    <row r="17" ht="7.5" customHeight="1"/>
  </sheetData>
  <mergeCells count="5">
    <mergeCell ref="C2:E2"/>
    <mergeCell ref="C4:E5"/>
    <mergeCell ref="C7:E8"/>
    <mergeCell ref="C14:D14"/>
    <mergeCell ref="C13:D13"/>
  </mergeCells>
  <dataValidations count="1">
    <dataValidation type="list" allowBlank="1" showInputMessage="1" showErrorMessage="1" sqref="D15:D16" xr:uid="{35D93CEF-4B8E-4F57-A4CE-063E414682CF}">
      <formula1>"Hebdomadaire,Mensuelle,Trimestrielle,Semestrielle,Annuelle"</formula1>
    </dataValidation>
  </dataValidations>
  <pageMargins left="0.7" right="0.7" top="0.75" bottom="0.75" header="0.3" footer="0.3"/>
  <pageSetup paperSize="9" scale="6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D0FCE-06C8-4FC3-9355-71500D659695}">
  <sheetPr codeName="Feuil93">
    <tabColor rgb="FF0070C0"/>
  </sheetPr>
  <dimension ref="B1:E41"/>
  <sheetViews>
    <sheetView tabSelected="1" topLeftCell="A7" zoomScaleNormal="100" workbookViewId="0">
      <selection activeCell="B17" sqref="B17:B28"/>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221</v>
      </c>
      <c r="D4" s="43"/>
      <c r="E4" s="43"/>
    </row>
    <row r="5" spans="2:5">
      <c r="B5" s="1"/>
      <c r="C5" s="43"/>
      <c r="D5" s="43"/>
      <c r="E5" s="43"/>
    </row>
    <row r="6" spans="2:5" ht="21" customHeight="1">
      <c r="B6" s="1"/>
      <c r="E6" s="1"/>
    </row>
    <row r="7" spans="2:5" ht="45" customHeight="1">
      <c r="B7" s="1"/>
      <c r="C7" s="44" t="s">
        <v>222</v>
      </c>
      <c r="D7" s="45"/>
      <c r="E7" s="45"/>
    </row>
    <row r="8" spans="2:5" ht="4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9.5" customHeight="1">
      <c r="B13" s="3"/>
      <c r="C13" s="46" t="s">
        <v>110</v>
      </c>
      <c r="D13" s="47"/>
    </row>
    <row r="14" spans="2:5" ht="23.25" customHeight="1">
      <c r="C14" s="48" t="s">
        <v>223</v>
      </c>
      <c r="D14" s="49"/>
    </row>
    <row r="15" spans="2:5" ht="15.75">
      <c r="C15" s="6" t="s">
        <v>224</v>
      </c>
      <c r="D15" s="4" t="s">
        <v>126</v>
      </c>
    </row>
    <row r="16" spans="2:5" ht="15.75">
      <c r="C16" s="6" t="s">
        <v>225</v>
      </c>
      <c r="D16" s="4" t="s">
        <v>117</v>
      </c>
    </row>
    <row r="17" spans="2:4" ht="15.75">
      <c r="B17" s="1"/>
      <c r="C17" s="6" t="s">
        <v>226</v>
      </c>
      <c r="D17" s="4" t="s">
        <v>117</v>
      </c>
    </row>
    <row r="18" spans="2:4" ht="15.75">
      <c r="B18" s="1"/>
      <c r="C18" s="48" t="s">
        <v>227</v>
      </c>
      <c r="D18" s="49"/>
    </row>
    <row r="19" spans="2:4" ht="15.75">
      <c r="B19" s="1"/>
      <c r="C19" s="6" t="s">
        <v>228</v>
      </c>
      <c r="D19" s="4" t="s">
        <v>126</v>
      </c>
    </row>
    <row r="20" spans="2:4" ht="15.75">
      <c r="B20" s="1"/>
      <c r="C20" s="48" t="s">
        <v>229</v>
      </c>
      <c r="D20" s="49"/>
    </row>
    <row r="21" spans="2:4" ht="15.75">
      <c r="B21" s="1"/>
      <c r="C21" s="6" t="s">
        <v>230</v>
      </c>
      <c r="D21" s="4" t="s">
        <v>117</v>
      </c>
    </row>
    <row r="22" spans="2:4" ht="15.75">
      <c r="B22" s="1"/>
      <c r="C22" s="6" t="s">
        <v>231</v>
      </c>
      <c r="D22" s="4" t="s">
        <v>126</v>
      </c>
    </row>
    <row r="23" spans="2:4" ht="15.75">
      <c r="B23" s="1"/>
      <c r="C23" s="6" t="s">
        <v>132</v>
      </c>
      <c r="D23" s="4" t="s">
        <v>126</v>
      </c>
    </row>
    <row r="24" spans="2:4" ht="15.75">
      <c r="B24" s="1"/>
      <c r="C24" s="6" t="s">
        <v>232</v>
      </c>
      <c r="D24" s="4" t="s">
        <v>117</v>
      </c>
    </row>
    <row r="25" spans="2:4" ht="15.75">
      <c r="B25" s="1"/>
      <c r="C25" s="6" t="s">
        <v>233</v>
      </c>
      <c r="D25" s="4" t="s">
        <v>117</v>
      </c>
    </row>
    <row r="26" spans="2:4" ht="15.75">
      <c r="B26" s="1"/>
      <c r="C26" s="48" t="s">
        <v>234</v>
      </c>
      <c r="D26" s="49"/>
    </row>
    <row r="27" spans="2:4" ht="15.75">
      <c r="B27" s="1"/>
      <c r="C27" s="6" t="s">
        <v>235</v>
      </c>
      <c r="D27" s="4" t="s">
        <v>126</v>
      </c>
    </row>
    <row r="28" spans="2:4" ht="15.75">
      <c r="B28" s="1"/>
      <c r="C28" s="6" t="s">
        <v>236</v>
      </c>
      <c r="D28" s="4" t="s">
        <v>117</v>
      </c>
    </row>
    <row r="29" spans="2:4" ht="15.75">
      <c r="C29" s="22" t="s">
        <v>237</v>
      </c>
      <c r="D29" s="23" t="s">
        <v>112</v>
      </c>
    </row>
    <row r="30" spans="2:4" ht="15.75">
      <c r="C30" s="22" t="s">
        <v>238</v>
      </c>
      <c r="D30" s="23" t="s">
        <v>239</v>
      </c>
    </row>
    <row r="31" spans="2:4" ht="15.75">
      <c r="C31" s="48" t="s">
        <v>240</v>
      </c>
      <c r="D31" s="49"/>
    </row>
    <row r="32" spans="2:4" ht="15.75">
      <c r="C32" s="6" t="s">
        <v>184</v>
      </c>
      <c r="D32" s="4" t="s">
        <v>117</v>
      </c>
    </row>
    <row r="33" spans="2:4" ht="15.75">
      <c r="C33" s="6" t="s">
        <v>241</v>
      </c>
      <c r="D33" s="4" t="s">
        <v>117</v>
      </c>
    </row>
    <row r="34" spans="2:4" ht="15.75">
      <c r="C34" s="48" t="s">
        <v>242</v>
      </c>
      <c r="D34" s="49"/>
    </row>
    <row r="35" spans="2:4" ht="15.75">
      <c r="C35" s="6" t="s">
        <v>184</v>
      </c>
      <c r="D35" s="4" t="s">
        <v>117</v>
      </c>
    </row>
    <row r="36" spans="2:4" ht="15.75">
      <c r="C36" s="6" t="s">
        <v>215</v>
      </c>
      <c r="D36" s="4" t="s">
        <v>117</v>
      </c>
    </row>
    <row r="37" spans="2:4" ht="27.75" customHeight="1">
      <c r="B37" s="3"/>
      <c r="C37" s="46" t="s">
        <v>110</v>
      </c>
      <c r="D37" s="47"/>
    </row>
    <row r="38" spans="2:4" ht="15.75">
      <c r="C38" s="48" t="s">
        <v>227</v>
      </c>
      <c r="D38" s="49"/>
    </row>
    <row r="39" spans="2:4" ht="15.75">
      <c r="C39" s="6" t="s">
        <v>228</v>
      </c>
      <c r="D39" s="4" t="s">
        <v>189</v>
      </c>
    </row>
    <row r="40" spans="2:4" ht="15.75">
      <c r="C40" s="6" t="s">
        <v>243</v>
      </c>
      <c r="D40" s="4" t="s">
        <v>189</v>
      </c>
    </row>
    <row r="41" spans="2:4" ht="7.5" customHeight="1"/>
  </sheetData>
  <mergeCells count="12">
    <mergeCell ref="C2:E2"/>
    <mergeCell ref="C4:E5"/>
    <mergeCell ref="C7:E8"/>
    <mergeCell ref="C13:D13"/>
    <mergeCell ref="C20:D20"/>
    <mergeCell ref="C14:D14"/>
    <mergeCell ref="C18:D18"/>
    <mergeCell ref="C37:D37"/>
    <mergeCell ref="C38:D38"/>
    <mergeCell ref="C26:D26"/>
    <mergeCell ref="C31:D31"/>
    <mergeCell ref="C34:D34"/>
  </mergeCells>
  <dataValidations disablePrompts="1" count="2">
    <dataValidation type="list" allowBlank="1" showInputMessage="1" showErrorMessage="1" sqref="D39:D40" xr:uid="{A130FFF7-5FA4-424B-9307-59048A1F6CA3}">
      <formula1>"selon besoins,Hebdomadaire,Mensuelle,Trimestrielle,Semestrielle,Annuelle"</formula1>
    </dataValidation>
    <dataValidation type="list" allowBlank="1" showInputMessage="1" showErrorMessage="1" sqref="D15:D17 D35:D36 D19 D21:D25 D32:D33 D27:D30" xr:uid="{20B7184E-E7E1-48D6-820B-EC392CB83C61}">
      <formula1>"Hebdomadaire,Mensuelle,Trimestrielle,Semestrielle,Annuelle"</formula1>
    </dataValidation>
  </dataValidations>
  <pageMargins left="0.7" right="0.7" top="0.75" bottom="0.75" header="0.3" footer="0.3"/>
  <pageSetup paperSize="9" scale="6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99634-B47C-4F16-B35F-FEF303D57E8F}">
  <sheetPr codeName="Feuil86">
    <tabColor rgb="FF0070C0"/>
  </sheetPr>
  <dimension ref="B1:E20"/>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59</v>
      </c>
      <c r="D4" s="43"/>
      <c r="E4" s="43"/>
    </row>
    <row r="5" spans="2:5">
      <c r="B5" s="1"/>
      <c r="C5" s="43"/>
      <c r="D5" s="43"/>
      <c r="E5" s="43"/>
    </row>
    <row r="6" spans="2:5" ht="21" customHeight="1">
      <c r="B6" s="1"/>
      <c r="E6" s="1"/>
    </row>
    <row r="7" spans="2:5" ht="21" customHeight="1">
      <c r="B7" s="1"/>
      <c r="C7" s="44" t="s">
        <v>244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75" customHeight="1">
      <c r="B14" s="3"/>
      <c r="C14" s="6" t="s">
        <v>184</v>
      </c>
      <c r="D14" s="4" t="s">
        <v>126</v>
      </c>
    </row>
    <row r="15" spans="2:5" ht="20.25" customHeight="1">
      <c r="B15" s="11"/>
      <c r="C15" s="6" t="s">
        <v>245</v>
      </c>
      <c r="D15" s="4" t="s">
        <v>126</v>
      </c>
    </row>
    <row r="16" spans="2:5" ht="15.75">
      <c r="C16" s="6" t="s">
        <v>246</v>
      </c>
      <c r="D16" s="4" t="s">
        <v>126</v>
      </c>
    </row>
    <row r="17" spans="2:4" ht="15.75">
      <c r="C17" s="6" t="s">
        <v>247</v>
      </c>
      <c r="D17" s="4" t="s">
        <v>126</v>
      </c>
    </row>
    <row r="18" spans="2:4" ht="15.75">
      <c r="B18" s="3"/>
      <c r="C18" s="46" t="s">
        <v>187</v>
      </c>
      <c r="D18" s="47"/>
    </row>
    <row r="19" spans="2:4" ht="21" customHeight="1">
      <c r="B19" s="11"/>
      <c r="C19" s="6" t="s">
        <v>248</v>
      </c>
      <c r="D19" s="4" t="s">
        <v>189</v>
      </c>
    </row>
    <row r="20" spans="2:4" ht="7.5" customHeight="1"/>
  </sheetData>
  <mergeCells count="5">
    <mergeCell ref="C2:E2"/>
    <mergeCell ref="C4:E5"/>
    <mergeCell ref="C7:E8"/>
    <mergeCell ref="C13:D13"/>
    <mergeCell ref="C18:D18"/>
  </mergeCells>
  <dataValidations count="2">
    <dataValidation type="list" allowBlank="1" showInputMessage="1" showErrorMessage="1" sqref="D14:D17" xr:uid="{F57C179D-E707-454A-BA90-3D82A1862AC2}">
      <formula1>"Hebdomadaire,Mensuelle,Trimestrielle,Semestrielle,Annuelle"</formula1>
    </dataValidation>
    <dataValidation type="list" allowBlank="1" showInputMessage="1" showErrorMessage="1" sqref="D19" xr:uid="{112BB825-FD55-45FE-93AE-1B8521CDDDDD}">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33B8E-EDB7-43FC-941C-309ADFABC9E2}">
  <sheetPr codeName="Feuil84">
    <tabColor rgb="FF0070C0"/>
  </sheetPr>
  <dimension ref="B1:E17"/>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249</v>
      </c>
      <c r="D4" s="43"/>
      <c r="E4" s="43"/>
    </row>
    <row r="5" spans="2:5">
      <c r="B5" s="1"/>
      <c r="C5" s="43"/>
      <c r="D5" s="43"/>
      <c r="E5" s="43"/>
    </row>
    <row r="6" spans="2:5" ht="21" customHeight="1">
      <c r="B6" s="1"/>
      <c r="E6" s="1"/>
    </row>
    <row r="7" spans="2:5" ht="21" customHeight="1">
      <c r="B7" s="1"/>
      <c r="C7" s="44" t="s">
        <v>250</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184</v>
      </c>
      <c r="D14" s="4" t="s">
        <v>126</v>
      </c>
    </row>
    <row r="15" spans="2:5" ht="34.5" customHeight="1">
      <c r="C15" s="6" t="s">
        <v>251</v>
      </c>
      <c r="D15" s="4" t="s">
        <v>126</v>
      </c>
    </row>
    <row r="16" spans="2:5" ht="34.5" customHeight="1">
      <c r="C16" s="6" t="s">
        <v>252</v>
      </c>
      <c r="D16" s="4" t="s">
        <v>126</v>
      </c>
    </row>
    <row r="17" spans="3:4" ht="37.5" customHeight="1">
      <c r="C17" s="21" t="s">
        <v>253</v>
      </c>
      <c r="D17" s="4" t="s">
        <v>126</v>
      </c>
    </row>
  </sheetData>
  <mergeCells count="4">
    <mergeCell ref="C2:E2"/>
    <mergeCell ref="C4:E5"/>
    <mergeCell ref="C7:E8"/>
    <mergeCell ref="C13:D13"/>
  </mergeCells>
  <dataValidations count="1">
    <dataValidation type="list" allowBlank="1" showInputMessage="1" showErrorMessage="1" sqref="D14:D17" xr:uid="{870361BF-9E04-48CA-822E-1C010CBC937E}">
      <formula1>"Hebdomadaire,Mensuelle,Trimestrielle,Semestrielle,Annuelle"</formula1>
    </dataValidation>
  </dataValidations>
  <pageMargins left="0.7" right="0.7" top="0.75" bottom="0.75" header="0.3" footer="0.3"/>
  <pageSetup paperSize="9" scale="6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9261-8835-4130-A929-B0742FF6D813}">
  <sheetPr codeName="Feuil83">
    <tabColor rgb="FF0070C0"/>
  </sheetPr>
  <dimension ref="B1:E24"/>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101</v>
      </c>
      <c r="D4" s="43"/>
      <c r="E4" s="43"/>
    </row>
    <row r="5" spans="2:5">
      <c r="B5" s="1"/>
      <c r="C5" s="43"/>
      <c r="D5" s="43"/>
      <c r="E5" s="43"/>
    </row>
    <row r="6" spans="2:5" ht="21" customHeight="1">
      <c r="B6" s="1"/>
      <c r="E6" s="1"/>
    </row>
    <row r="7" spans="2:5" ht="39.950000000000003" customHeight="1">
      <c r="B7" s="1"/>
      <c r="C7" s="44" t="s">
        <v>254</v>
      </c>
      <c r="D7" s="45"/>
      <c r="E7" s="45"/>
    </row>
    <row r="8" spans="2:5" ht="39.950000000000003"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4.75" customHeight="1">
      <c r="B13" s="3"/>
      <c r="C13" s="46" t="s">
        <v>110</v>
      </c>
      <c r="D13" s="47"/>
    </row>
    <row r="14" spans="2:5" ht="24.75" customHeight="1">
      <c r="C14" s="6" t="s">
        <v>255</v>
      </c>
      <c r="D14" s="4" t="s">
        <v>126</v>
      </c>
    </row>
    <row r="15" spans="2:5" ht="21.75" customHeight="1">
      <c r="C15" s="6" t="s">
        <v>256</v>
      </c>
      <c r="D15" s="4" t="s">
        <v>126</v>
      </c>
    </row>
    <row r="16" spans="2:5" ht="24" customHeight="1">
      <c r="C16" s="6" t="s">
        <v>125</v>
      </c>
      <c r="D16" s="4" t="s">
        <v>126</v>
      </c>
    </row>
    <row r="17" spans="3:4" ht="15.75">
      <c r="C17" s="6" t="s">
        <v>257</v>
      </c>
      <c r="D17" s="4" t="s">
        <v>126</v>
      </c>
    </row>
    <row r="18" spans="3:4" ht="15.75">
      <c r="C18" s="6" t="s">
        <v>258</v>
      </c>
      <c r="D18" s="4" t="s">
        <v>126</v>
      </c>
    </row>
    <row r="19" spans="3:4" ht="15.75">
      <c r="C19" s="6" t="s">
        <v>259</v>
      </c>
      <c r="D19" s="4" t="s">
        <v>126</v>
      </c>
    </row>
    <row r="20" spans="3:4" ht="31.5">
      <c r="C20" s="6" t="s">
        <v>260</v>
      </c>
      <c r="D20" s="4" t="s">
        <v>126</v>
      </c>
    </row>
    <row r="21" spans="3:4" ht="15.75">
      <c r="C21" s="6" t="s">
        <v>261</v>
      </c>
      <c r="D21" s="4" t="s">
        <v>126</v>
      </c>
    </row>
    <row r="22" spans="3:4" ht="31.5">
      <c r="C22" s="6" t="s">
        <v>262</v>
      </c>
      <c r="D22" s="4" t="s">
        <v>126</v>
      </c>
    </row>
    <row r="23" spans="3:4" ht="31.5">
      <c r="C23" s="6" t="s">
        <v>263</v>
      </c>
      <c r="D23" s="4" t="s">
        <v>126</v>
      </c>
    </row>
    <row r="24" spans="3:4" ht="43.5" customHeight="1">
      <c r="C24" s="6" t="s">
        <v>264</v>
      </c>
      <c r="D24" s="4" t="s">
        <v>126</v>
      </c>
    </row>
  </sheetData>
  <mergeCells count="4">
    <mergeCell ref="C2:E2"/>
    <mergeCell ref="C4:E5"/>
    <mergeCell ref="C7:E8"/>
    <mergeCell ref="C13:D13"/>
  </mergeCells>
  <dataValidations count="1">
    <dataValidation type="list" allowBlank="1" showInputMessage="1" showErrorMessage="1" sqref="D14:D24" xr:uid="{2F5ED3B5-9D79-4F62-9E6A-C05EA2597DCC}">
      <formula1>"Hebdomadaire,Mensuelle,Trimestrielle,Semestrielle,Annuelle"</formula1>
    </dataValidation>
  </dataValidations>
  <pageMargins left="0.7" right="0.7" top="0.75" bottom="0.75" header="0.3" footer="0.3"/>
  <pageSetup paperSize="9" scale="6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ECA4E-D0E4-4715-82F5-4159D3E73BE7}">
  <sheetPr codeName="Feuil76">
    <tabColor rgb="FF0070C0"/>
  </sheetPr>
  <dimension ref="B1:E23"/>
  <sheetViews>
    <sheetView zoomScale="85" zoomScaleNormal="8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65</v>
      </c>
      <c r="D4" s="43"/>
      <c r="E4" s="43"/>
    </row>
    <row r="5" spans="2:5">
      <c r="B5" s="1"/>
      <c r="C5" s="43"/>
      <c r="D5" s="43"/>
      <c r="E5" s="43"/>
    </row>
    <row r="6" spans="2:5" ht="21" customHeight="1">
      <c r="B6" s="1"/>
      <c r="E6" s="1"/>
    </row>
    <row r="7" spans="2:5" ht="30" customHeight="1">
      <c r="B7" s="1"/>
      <c r="C7" s="44" t="s">
        <v>265</v>
      </c>
      <c r="D7" s="45"/>
      <c r="E7" s="45"/>
    </row>
    <row r="8" spans="2:5" ht="30"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4" customHeight="1">
      <c r="B14" s="3"/>
      <c r="C14" s="6" t="s">
        <v>266</v>
      </c>
      <c r="D14" s="4" t="s">
        <v>126</v>
      </c>
    </row>
    <row r="15" spans="2:5" ht="19.5" customHeight="1">
      <c r="C15" s="6" t="s">
        <v>267</v>
      </c>
      <c r="D15" s="4" t="s">
        <v>126</v>
      </c>
    </row>
    <row r="16" spans="2:5" ht="19.5" customHeight="1">
      <c r="C16" s="6" t="s">
        <v>268</v>
      </c>
      <c r="D16" s="4" t="s">
        <v>126</v>
      </c>
    </row>
    <row r="17" spans="3:4" ht="15.75">
      <c r="C17" s="6" t="s">
        <v>269</v>
      </c>
      <c r="D17" s="4" t="s">
        <v>126</v>
      </c>
    </row>
    <row r="18" spans="3:4" ht="31.5">
      <c r="C18" s="6" t="s">
        <v>270</v>
      </c>
      <c r="D18" s="4" t="s">
        <v>126</v>
      </c>
    </row>
    <row r="19" spans="3:4" ht="15.75">
      <c r="C19" s="6" t="s">
        <v>271</v>
      </c>
      <c r="D19" s="4" t="s">
        <v>126</v>
      </c>
    </row>
    <row r="20" spans="3:4" ht="15.75">
      <c r="C20" s="6" t="s">
        <v>272</v>
      </c>
      <c r="D20" s="4" t="s">
        <v>126</v>
      </c>
    </row>
    <row r="21" spans="3:4" ht="15.75">
      <c r="C21" s="6" t="s">
        <v>273</v>
      </c>
      <c r="D21" s="4" t="s">
        <v>126</v>
      </c>
    </row>
    <row r="22" spans="3:4" ht="15.75">
      <c r="C22" s="6" t="s">
        <v>274</v>
      </c>
      <c r="D22" s="4" t="s">
        <v>126</v>
      </c>
    </row>
    <row r="23" spans="3:4" ht="7.5" customHeight="1"/>
  </sheetData>
  <mergeCells count="4">
    <mergeCell ref="C2:E2"/>
    <mergeCell ref="C4:E5"/>
    <mergeCell ref="C7:E8"/>
    <mergeCell ref="C13:D13"/>
  </mergeCells>
  <dataValidations count="1">
    <dataValidation type="list" allowBlank="1" showInputMessage="1" showErrorMessage="1" sqref="D14:D22" xr:uid="{AC3872EB-B723-4125-B325-79BAA17BDFCB}">
      <formula1>"Hebdomadaire,Mensuelle,Trimestrielle,Semestrielle,Annuelle"</formula1>
    </dataValidation>
  </dataValidations>
  <pageMargins left="0.7" right="0.7" top="0.75" bottom="0.75" header="0.3" footer="0.3"/>
  <pageSetup paperSize="9" scale="6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28E85-694A-47E8-A59A-355A44F554D8}">
  <sheetPr codeName="Feuil75">
    <tabColor rgb="FF0070C0"/>
  </sheetPr>
  <dimension ref="B1:E23"/>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64</v>
      </c>
      <c r="D4" s="43"/>
      <c r="E4" s="43"/>
    </row>
    <row r="5" spans="2:5">
      <c r="B5" s="1"/>
      <c r="C5" s="43"/>
      <c r="D5" s="43"/>
      <c r="E5" s="43"/>
    </row>
    <row r="6" spans="2:5" ht="21" customHeight="1">
      <c r="B6" s="1"/>
      <c r="E6" s="1"/>
    </row>
    <row r="7" spans="2:5" ht="30" customHeight="1">
      <c r="B7" s="1"/>
      <c r="C7" s="44" t="s">
        <v>275</v>
      </c>
      <c r="D7" s="45"/>
      <c r="E7" s="45"/>
    </row>
    <row r="8" spans="2:5" ht="30"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 customHeight="1">
      <c r="B14" s="3"/>
      <c r="C14" s="6" t="s">
        <v>266</v>
      </c>
      <c r="D14" s="4" t="s">
        <v>126</v>
      </c>
    </row>
    <row r="15" spans="2:5" ht="23.25" customHeight="1">
      <c r="C15" s="6" t="s">
        <v>276</v>
      </c>
      <c r="D15" s="4" t="s">
        <v>126</v>
      </c>
    </row>
    <row r="16" spans="2:5" ht="19.5" customHeight="1">
      <c r="C16" s="6" t="s">
        <v>268</v>
      </c>
      <c r="D16" s="4" t="s">
        <v>126</v>
      </c>
    </row>
    <row r="17" spans="2:4" ht="15.75">
      <c r="C17" s="6" t="s">
        <v>269</v>
      </c>
      <c r="D17" s="4" t="s">
        <v>126</v>
      </c>
    </row>
    <row r="18" spans="2:4" ht="31.5">
      <c r="C18" s="6" t="s">
        <v>270</v>
      </c>
      <c r="D18" s="4" t="s">
        <v>126</v>
      </c>
    </row>
    <row r="19" spans="2:4" ht="15.75">
      <c r="C19" s="6" t="s">
        <v>271</v>
      </c>
      <c r="D19" s="4" t="s">
        <v>126</v>
      </c>
    </row>
    <row r="20" spans="2:4" ht="15.75">
      <c r="B20" s="11"/>
      <c r="C20" s="6" t="s">
        <v>272</v>
      </c>
      <c r="D20" s="4" t="s">
        <v>126</v>
      </c>
    </row>
    <row r="21" spans="2:4" ht="15.75">
      <c r="C21" s="6" t="s">
        <v>273</v>
      </c>
      <c r="D21" s="4" t="s">
        <v>126</v>
      </c>
    </row>
    <row r="22" spans="2:4" ht="15.75">
      <c r="C22" s="6" t="s">
        <v>274</v>
      </c>
      <c r="D22" s="4" t="s">
        <v>126</v>
      </c>
    </row>
    <row r="23" spans="2:4" ht="7.5" customHeight="1"/>
  </sheetData>
  <mergeCells count="4">
    <mergeCell ref="C2:E2"/>
    <mergeCell ref="C4:E5"/>
    <mergeCell ref="C7:E8"/>
    <mergeCell ref="C13:D13"/>
  </mergeCells>
  <dataValidations count="1">
    <dataValidation type="list" allowBlank="1" showInputMessage="1" showErrorMessage="1" sqref="D14:D22" xr:uid="{CD770F50-3DA8-482C-8AAD-78ECDF78674A}">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2749-C8CB-459C-BAB1-BA7F58CC3984}">
  <sheetPr codeName="Feuil67">
    <tabColor rgb="FF0070C0"/>
  </sheetPr>
  <dimension ref="B1:E15"/>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14</v>
      </c>
      <c r="D4" s="43"/>
      <c r="E4" s="43"/>
    </row>
    <row r="5" spans="2:5">
      <c r="B5" s="1"/>
      <c r="C5" s="43"/>
      <c r="D5" s="43"/>
      <c r="E5" s="43"/>
    </row>
    <row r="6" spans="2:5" ht="21" customHeight="1">
      <c r="B6" s="1"/>
      <c r="E6" s="1"/>
    </row>
    <row r="7" spans="2:5" ht="21" customHeight="1">
      <c r="B7" s="1"/>
      <c r="C7" s="44" t="s">
        <v>277</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4" customHeight="1">
      <c r="B14" s="3"/>
      <c r="C14" s="6" t="s">
        <v>278</v>
      </c>
      <c r="D14" s="4" t="s">
        <v>126</v>
      </c>
    </row>
    <row r="15" spans="2:5" ht="7.5" customHeight="1"/>
  </sheetData>
  <mergeCells count="4">
    <mergeCell ref="C2:E2"/>
    <mergeCell ref="C4:E5"/>
    <mergeCell ref="C7:E8"/>
    <mergeCell ref="C13:D13"/>
  </mergeCells>
  <dataValidations count="1">
    <dataValidation type="list" allowBlank="1" showInputMessage="1" showErrorMessage="1" sqref="D14" xr:uid="{E8417A4A-CBA8-4926-9769-7B17856CAA75}">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EEA4C-79D2-4C9D-8537-4F0869438648}">
  <sheetPr>
    <tabColor rgb="FF0070C0"/>
  </sheetPr>
  <dimension ref="B1:E15"/>
  <sheetViews>
    <sheetView topLeftCell="A2"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279</v>
      </c>
      <c r="D4" s="43"/>
      <c r="E4" s="43"/>
    </row>
    <row r="5" spans="2:5">
      <c r="B5" s="1"/>
      <c r="C5" s="43"/>
      <c r="D5" s="43"/>
      <c r="E5" s="43"/>
    </row>
    <row r="6" spans="2:5" ht="21" customHeight="1">
      <c r="B6" s="1"/>
      <c r="E6" s="1"/>
    </row>
    <row r="7" spans="2:5" ht="21" customHeight="1">
      <c r="B7" s="1"/>
      <c r="C7" s="44" t="s">
        <v>280</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71.25" customHeight="1">
      <c r="B14" s="3"/>
      <c r="C14" s="6" t="s">
        <v>281</v>
      </c>
      <c r="D14" s="4" t="s">
        <v>126</v>
      </c>
    </row>
    <row r="15" spans="2:5" ht="7.5" customHeight="1"/>
  </sheetData>
  <mergeCells count="4">
    <mergeCell ref="C2:E2"/>
    <mergeCell ref="C4:E5"/>
    <mergeCell ref="C7:E8"/>
    <mergeCell ref="C13:D13"/>
  </mergeCells>
  <dataValidations count="1">
    <dataValidation type="list" allowBlank="1" showInputMessage="1" showErrorMessage="1" sqref="D14" xr:uid="{DA9CFED5-92D4-41A6-83A9-33E63153AC56}">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47974-5453-4CD7-BD4C-C078D375C18B}">
  <sheetPr codeName="Feuil65">
    <tabColor rgb="FF0070C0"/>
  </sheetPr>
  <dimension ref="B1:E15"/>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13</v>
      </c>
      <c r="D4" s="43"/>
      <c r="E4" s="43"/>
    </row>
    <row r="5" spans="2:5">
      <c r="B5" s="1"/>
      <c r="C5" s="43"/>
      <c r="D5" s="43"/>
      <c r="E5" s="43"/>
    </row>
    <row r="6" spans="2:5" ht="21" customHeight="1">
      <c r="B6" s="1"/>
      <c r="E6" s="1"/>
    </row>
    <row r="7" spans="2:5" ht="21" customHeight="1">
      <c r="B7" s="1"/>
      <c r="C7" s="44" t="s">
        <v>282</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283</v>
      </c>
      <c r="D14" s="4" t="s">
        <v>126</v>
      </c>
    </row>
    <row r="15" spans="2:5" ht="7.5" customHeight="1"/>
  </sheetData>
  <mergeCells count="4">
    <mergeCell ref="C2:E2"/>
    <mergeCell ref="C4:E5"/>
    <mergeCell ref="C7:E8"/>
    <mergeCell ref="C13:D13"/>
  </mergeCells>
  <dataValidations count="1">
    <dataValidation type="list" allowBlank="1" showInputMessage="1" showErrorMessage="1" sqref="D14" xr:uid="{97F84DC7-004F-4A75-8DBC-54ABBC090398}">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513B6-8FE2-4DE4-BA5E-8F0AC9553C49}">
  <sheetPr codeName="Feuil61">
    <tabColor rgb="FF0070C0"/>
  </sheetPr>
  <dimension ref="B1:E20"/>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18</v>
      </c>
      <c r="D4" s="43"/>
      <c r="E4" s="43"/>
    </row>
    <row r="5" spans="2:5">
      <c r="B5" s="1"/>
      <c r="C5" s="43"/>
      <c r="D5" s="43"/>
      <c r="E5" s="43"/>
    </row>
    <row r="6" spans="2:5" ht="21" customHeight="1">
      <c r="B6" s="1"/>
      <c r="E6" s="1"/>
    </row>
    <row r="7" spans="2:5" ht="21" customHeight="1">
      <c r="B7" s="1"/>
      <c r="C7" s="44" t="s">
        <v>284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285</v>
      </c>
      <c r="D14" s="4" t="s">
        <v>126</v>
      </c>
    </row>
    <row r="15" spans="2:5" ht="34.5" customHeight="1">
      <c r="B15" s="11"/>
      <c r="C15" s="6" t="s">
        <v>286</v>
      </c>
      <c r="D15" s="4" t="s">
        <v>126</v>
      </c>
    </row>
    <row r="16" spans="2:5" ht="34.5" customHeight="1">
      <c r="C16" s="6" t="s">
        <v>287</v>
      </c>
      <c r="D16" s="4" t="s">
        <v>126</v>
      </c>
    </row>
    <row r="17" spans="3:4" ht="15.75">
      <c r="C17" s="6" t="s">
        <v>288</v>
      </c>
      <c r="D17" s="4" t="s">
        <v>126</v>
      </c>
    </row>
    <row r="18" spans="3:4" ht="15.75">
      <c r="C18" s="6" t="s">
        <v>289</v>
      </c>
      <c r="D18" s="4" t="s">
        <v>126</v>
      </c>
    </row>
    <row r="19" spans="3:4" ht="31.5">
      <c r="C19" s="6" t="s">
        <v>290</v>
      </c>
      <c r="D19" s="4" t="s">
        <v>126</v>
      </c>
    </row>
    <row r="20" spans="3:4" ht="7.5" customHeight="1"/>
  </sheetData>
  <mergeCells count="4">
    <mergeCell ref="C2:E2"/>
    <mergeCell ref="C4:E5"/>
    <mergeCell ref="C7:E8"/>
    <mergeCell ref="C13:D13"/>
  </mergeCells>
  <dataValidations count="1">
    <dataValidation type="list" allowBlank="1" showInputMessage="1" showErrorMessage="1" sqref="D14:D19" xr:uid="{8E7EF78E-8632-4D8E-B4FB-611DF35A9D55}">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38ABC-D838-4D1C-B7A2-75C79233F67B}">
  <sheetPr codeName="Feuil3">
    <tabColor rgb="FF0070C0"/>
  </sheetPr>
  <dimension ref="B1:E20"/>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17</v>
      </c>
      <c r="D4" s="43"/>
      <c r="E4" s="43"/>
    </row>
    <row r="5" spans="2:5">
      <c r="B5" s="1"/>
      <c r="C5" s="43"/>
      <c r="D5" s="43"/>
      <c r="E5" s="43"/>
    </row>
    <row r="6" spans="2:5" ht="21" customHeight="1">
      <c r="B6" s="1"/>
      <c r="E6" s="1"/>
    </row>
    <row r="7" spans="2:5" ht="21" customHeight="1">
      <c r="B7" s="1"/>
      <c r="C7" s="44" t="s">
        <v>291</v>
      </c>
      <c r="D7" s="45"/>
      <c r="E7" s="45"/>
    </row>
    <row r="8" spans="2:5" ht="42.7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285</v>
      </c>
      <c r="D14" s="4" t="s">
        <v>126</v>
      </c>
    </row>
    <row r="15" spans="2:5" ht="21.75" customHeight="1">
      <c r="B15" s="11"/>
      <c r="C15" s="6" t="s">
        <v>286</v>
      </c>
      <c r="D15" s="4" t="s">
        <v>126</v>
      </c>
    </row>
    <row r="16" spans="2:5" ht="22.5" customHeight="1">
      <c r="C16" s="6" t="s">
        <v>287</v>
      </c>
      <c r="D16" s="4" t="s">
        <v>126</v>
      </c>
    </row>
    <row r="17" spans="2:4" ht="15.75">
      <c r="C17" s="6" t="s">
        <v>288</v>
      </c>
      <c r="D17" s="4" t="s">
        <v>126</v>
      </c>
    </row>
    <row r="18" spans="2:4" ht="15.75">
      <c r="B18" s="11"/>
      <c r="C18" s="6" t="s">
        <v>289</v>
      </c>
      <c r="D18" s="4" t="s">
        <v>126</v>
      </c>
    </row>
    <row r="19" spans="2:4" ht="31.5">
      <c r="C19" s="6" t="s">
        <v>290</v>
      </c>
      <c r="D19" s="4" t="s">
        <v>126</v>
      </c>
    </row>
    <row r="20" spans="2:4" ht="7.5" customHeight="1"/>
  </sheetData>
  <mergeCells count="4">
    <mergeCell ref="C2:E2"/>
    <mergeCell ref="C4:E5"/>
    <mergeCell ref="C7:E8"/>
    <mergeCell ref="C13:D13"/>
  </mergeCells>
  <dataValidations count="1">
    <dataValidation type="list" allowBlank="1" showInputMessage="1" showErrorMessage="1" sqref="D14:D19" xr:uid="{0C86CA9B-3CFC-43D4-90B9-31C87B7F4C78}">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DAC48-1C7F-4B9A-9DBE-CCA414031F37}">
  <sheetPr codeName="Feuil4">
    <tabColor rgb="FF0070C0"/>
  </sheetPr>
  <dimension ref="B1:E20"/>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16</v>
      </c>
      <c r="D4" s="43"/>
      <c r="E4" s="43"/>
    </row>
    <row r="5" spans="2:5">
      <c r="B5" s="1"/>
      <c r="C5" s="43"/>
      <c r="D5" s="43"/>
      <c r="E5" s="43"/>
    </row>
    <row r="6" spans="2:5" ht="21" customHeight="1">
      <c r="B6" s="1"/>
      <c r="E6" s="1"/>
    </row>
    <row r="7" spans="2:5" ht="21" customHeight="1">
      <c r="B7" s="1"/>
      <c r="C7" s="44" t="s">
        <v>292</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285</v>
      </c>
      <c r="D14" s="4" t="s">
        <v>126</v>
      </c>
    </row>
    <row r="15" spans="2:5" ht="34.5" customHeight="1">
      <c r="B15" s="11"/>
      <c r="C15" s="6" t="s">
        <v>286</v>
      </c>
      <c r="D15" s="4" t="s">
        <v>126</v>
      </c>
    </row>
    <row r="16" spans="2:5" ht="34.5" customHeight="1">
      <c r="C16" s="6" t="s">
        <v>287</v>
      </c>
      <c r="D16" s="4" t="s">
        <v>126</v>
      </c>
    </row>
    <row r="17" spans="2:4" ht="15.75">
      <c r="C17" s="6" t="s">
        <v>288</v>
      </c>
      <c r="D17" s="4" t="s">
        <v>126</v>
      </c>
    </row>
    <row r="18" spans="2:4" ht="15.75">
      <c r="B18" s="11"/>
      <c r="C18" s="6" t="s">
        <v>289</v>
      </c>
      <c r="D18" s="4" t="s">
        <v>126</v>
      </c>
    </row>
    <row r="19" spans="2:4" ht="31.5">
      <c r="C19" s="6" t="s">
        <v>290</v>
      </c>
      <c r="D19" s="4" t="s">
        <v>126</v>
      </c>
    </row>
    <row r="20" spans="2:4" ht="7.5" customHeight="1"/>
  </sheetData>
  <mergeCells count="4">
    <mergeCell ref="C2:E2"/>
    <mergeCell ref="C4:E5"/>
    <mergeCell ref="C7:E8"/>
    <mergeCell ref="C13:D13"/>
  </mergeCells>
  <dataValidations count="1">
    <dataValidation type="list" allowBlank="1" showInputMessage="1" showErrorMessage="1" sqref="D14:D19" xr:uid="{787512A5-1D88-42DC-B4A5-383F939CE72D}">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0A5D8-A166-4B05-84DF-50F457A1EE68}">
  <sheetPr codeName="Feuil5">
    <tabColor rgb="FF0070C0"/>
  </sheetPr>
  <dimension ref="B1:E15"/>
  <sheetViews>
    <sheetView zoomScale="60"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12</v>
      </c>
      <c r="D4" s="43"/>
      <c r="E4" s="43"/>
    </row>
    <row r="5" spans="2:5">
      <c r="B5" s="1"/>
      <c r="C5" s="43"/>
      <c r="D5" s="43"/>
      <c r="E5" s="43"/>
    </row>
    <row r="6" spans="2:5" ht="21" customHeight="1">
      <c r="B6" s="1"/>
      <c r="E6" s="1"/>
    </row>
    <row r="7" spans="2:5" ht="65.099999999999994" customHeight="1">
      <c r="B7" s="1"/>
      <c r="C7" s="44" t="s">
        <v>293</v>
      </c>
      <c r="D7" s="45"/>
      <c r="E7" s="45"/>
    </row>
    <row r="8" spans="2:5" ht="65.099999999999994"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294</v>
      </c>
      <c r="D14" s="4" t="s">
        <v>126</v>
      </c>
    </row>
    <row r="15" spans="2:5" ht="7.5" customHeight="1"/>
  </sheetData>
  <mergeCells count="4">
    <mergeCell ref="C2:E2"/>
    <mergeCell ref="C4:E5"/>
    <mergeCell ref="C7:E8"/>
    <mergeCell ref="C13:D13"/>
  </mergeCells>
  <dataValidations count="1">
    <dataValidation type="list" allowBlank="1" showInputMessage="1" showErrorMessage="1" sqref="D14" xr:uid="{E28EBC1D-E313-422E-935D-50EBE17BD83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154DA-BE04-4E87-B118-2D36D4AC491A}">
  <sheetPr codeName="Feuil7">
    <tabColor rgb="FF0070C0"/>
  </sheetPr>
  <dimension ref="B1:E40"/>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93</v>
      </c>
      <c r="D4" s="43"/>
      <c r="E4" s="43"/>
    </row>
    <row r="5" spans="2:5">
      <c r="B5" s="1"/>
      <c r="C5" s="43"/>
      <c r="D5" s="43"/>
      <c r="E5" s="43"/>
    </row>
    <row r="6" spans="2:5" ht="21" customHeight="1">
      <c r="B6" s="1"/>
      <c r="E6" s="1"/>
    </row>
    <row r="7" spans="2:5" ht="38.25" customHeight="1">
      <c r="B7" s="1"/>
      <c r="C7" s="44" t="s">
        <v>295</v>
      </c>
      <c r="D7" s="45"/>
      <c r="E7" s="45"/>
    </row>
    <row r="8" spans="2:5" ht="43.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8.75" customHeight="1">
      <c r="B13" s="3"/>
      <c r="C13" s="46" t="s">
        <v>110</v>
      </c>
      <c r="D13" s="47"/>
    </row>
    <row r="14" spans="2:5" ht="18" customHeight="1">
      <c r="B14" s="3"/>
      <c r="C14" s="48" t="s">
        <v>296</v>
      </c>
      <c r="D14" s="49"/>
    </row>
    <row r="15" spans="2:5" ht="17.25" customHeight="1">
      <c r="C15" s="6" t="s">
        <v>297</v>
      </c>
      <c r="D15" s="4" t="s">
        <v>126</v>
      </c>
    </row>
    <row r="16" spans="2:5" ht="15.75">
      <c r="C16" s="6" t="s">
        <v>298</v>
      </c>
      <c r="D16" s="4" t="s">
        <v>126</v>
      </c>
    </row>
    <row r="17" spans="2:4" ht="15.75">
      <c r="C17" s="6" t="s">
        <v>299</v>
      </c>
      <c r="D17" s="4" t="s">
        <v>126</v>
      </c>
    </row>
    <row r="18" spans="2:4" ht="15.75">
      <c r="C18" s="6" t="s">
        <v>300</v>
      </c>
      <c r="D18" s="4" t="s">
        <v>126</v>
      </c>
    </row>
    <row r="19" spans="2:4" ht="63">
      <c r="C19" s="6" t="s">
        <v>301</v>
      </c>
      <c r="D19" s="4" t="s">
        <v>126</v>
      </c>
    </row>
    <row r="20" spans="2:4" ht="15.75">
      <c r="C20" s="6" t="s">
        <v>302</v>
      </c>
      <c r="D20" s="4" t="s">
        <v>126</v>
      </c>
    </row>
    <row r="21" spans="2:4" ht="15.75">
      <c r="C21" s="6" t="s">
        <v>303</v>
      </c>
      <c r="D21" s="4" t="s">
        <v>117</v>
      </c>
    </row>
    <row r="22" spans="2:4" ht="15.75">
      <c r="B22" s="11"/>
      <c r="C22" s="6" t="s">
        <v>304</v>
      </c>
      <c r="D22" s="4" t="s">
        <v>117</v>
      </c>
    </row>
    <row r="23" spans="2:4" ht="15.75">
      <c r="C23" s="6" t="s">
        <v>305</v>
      </c>
      <c r="D23" s="4" t="s">
        <v>117</v>
      </c>
    </row>
    <row r="24" spans="2:4" ht="15.75">
      <c r="C24" s="6" t="s">
        <v>306</v>
      </c>
      <c r="D24" s="4" t="s">
        <v>117</v>
      </c>
    </row>
    <row r="25" spans="2:4" ht="15.75">
      <c r="C25" s="6" t="s">
        <v>307</v>
      </c>
      <c r="D25" s="4" t="s">
        <v>117</v>
      </c>
    </row>
    <row r="26" spans="2:4" ht="15.75">
      <c r="C26" s="6" t="s">
        <v>308</v>
      </c>
      <c r="D26" s="4" t="s">
        <v>117</v>
      </c>
    </row>
    <row r="27" spans="2:4" ht="31.5">
      <c r="C27" s="6" t="s">
        <v>309</v>
      </c>
      <c r="D27" s="4" t="s">
        <v>117</v>
      </c>
    </row>
    <row r="28" spans="2:4" ht="15.75">
      <c r="C28" s="6" t="s">
        <v>310</v>
      </c>
      <c r="D28" s="4" t="s">
        <v>117</v>
      </c>
    </row>
    <row r="29" spans="2:4" ht="15.75">
      <c r="C29" s="6" t="s">
        <v>311</v>
      </c>
      <c r="D29" s="4" t="s">
        <v>117</v>
      </c>
    </row>
    <row r="30" spans="2:4" ht="15.75">
      <c r="C30" s="6" t="s">
        <v>312</v>
      </c>
      <c r="D30" s="4" t="s">
        <v>117</v>
      </c>
    </row>
    <row r="31" spans="2:4" ht="15.75">
      <c r="C31" s="48" t="s">
        <v>313</v>
      </c>
      <c r="D31" s="49"/>
    </row>
    <row r="32" spans="2:4" ht="15.75">
      <c r="C32" s="6" t="s">
        <v>125</v>
      </c>
      <c r="D32" s="4" t="s">
        <v>126</v>
      </c>
    </row>
    <row r="33" spans="2:4" ht="15.75">
      <c r="C33" s="48" t="s">
        <v>314</v>
      </c>
      <c r="D33" s="49"/>
    </row>
    <row r="34" spans="2:4" ht="15.75">
      <c r="C34" s="6" t="s">
        <v>315</v>
      </c>
      <c r="D34" s="4" t="s">
        <v>126</v>
      </c>
    </row>
    <row r="35" spans="2:4" ht="15.75">
      <c r="C35" s="6" t="s">
        <v>316</v>
      </c>
      <c r="D35" s="4" t="s">
        <v>126</v>
      </c>
    </row>
    <row r="36" spans="2:4" ht="15.75">
      <c r="B36" s="3"/>
      <c r="C36" s="46" t="s">
        <v>187</v>
      </c>
      <c r="D36" s="47"/>
    </row>
    <row r="37" spans="2:4" ht="22.5" customHeight="1">
      <c r="C37" s="48" t="s">
        <v>314</v>
      </c>
      <c r="D37" s="49"/>
    </row>
    <row r="38" spans="2:4" ht="15.75">
      <c r="B38" s="11"/>
      <c r="C38" s="6" t="s">
        <v>317</v>
      </c>
      <c r="D38" s="4" t="s">
        <v>189</v>
      </c>
    </row>
    <row r="39" spans="2:4" ht="15.75">
      <c r="B39" s="11"/>
      <c r="C39" s="6" t="s">
        <v>318</v>
      </c>
      <c r="D39" s="4" t="s">
        <v>189</v>
      </c>
    </row>
    <row r="40" spans="2:4" ht="7.5" customHeight="1"/>
  </sheetData>
  <mergeCells count="9">
    <mergeCell ref="C33:D33"/>
    <mergeCell ref="C36:D36"/>
    <mergeCell ref="C37:D37"/>
    <mergeCell ref="C2:E2"/>
    <mergeCell ref="C4:E5"/>
    <mergeCell ref="C7:E8"/>
    <mergeCell ref="C13:D13"/>
    <mergeCell ref="C14:D14"/>
    <mergeCell ref="C31:D31"/>
  </mergeCells>
  <dataValidations count="2">
    <dataValidation type="list" allowBlank="1" showInputMessage="1" showErrorMessage="1" sqref="D38:D39" xr:uid="{C2FBFB28-64B2-4FCA-B43E-D132B6AF5202}">
      <formula1>"selon besoins,Hebdomadaire,Mensuelle,Trimestrielle,Semestrielle,Annuelle"</formula1>
    </dataValidation>
    <dataValidation type="list" allowBlank="1" showInputMessage="1" showErrorMessage="1" sqref="D34:D35 D32 D15:D30" xr:uid="{0E8A4FC5-E316-46BA-91A5-A0547E54DFC4}">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46EE4-1D77-49A6-8C20-6CF00B5395FC}">
  <sheetPr codeName="Feuil8">
    <tabColor rgb="FF0070C0"/>
  </sheetPr>
  <dimension ref="B1:E24"/>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92</v>
      </c>
      <c r="D4" s="43"/>
      <c r="E4" s="43"/>
    </row>
    <row r="5" spans="2:5">
      <c r="B5" s="1"/>
      <c r="C5" s="43"/>
      <c r="D5" s="43"/>
      <c r="E5" s="43"/>
    </row>
    <row r="6" spans="2:5" ht="21" customHeight="1">
      <c r="B6" s="1"/>
      <c r="E6" s="1"/>
    </row>
    <row r="7" spans="2:5" ht="21" customHeight="1">
      <c r="B7" s="1"/>
      <c r="C7" s="44" t="s">
        <v>319</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1.75" customHeight="1">
      <c r="B13" s="3"/>
      <c r="C13" s="46" t="s">
        <v>110</v>
      </c>
      <c r="D13" s="47"/>
    </row>
    <row r="14" spans="2:5" ht="20.25" customHeight="1">
      <c r="B14" s="3"/>
      <c r="C14" s="6" t="s">
        <v>320</v>
      </c>
      <c r="D14" s="4" t="s">
        <v>126</v>
      </c>
    </row>
    <row r="15" spans="2:5" ht="18.75" customHeight="1">
      <c r="C15" s="6" t="s">
        <v>274</v>
      </c>
      <c r="D15" s="4" t="s">
        <v>126</v>
      </c>
    </row>
    <row r="16" spans="2:5" ht="15.75">
      <c r="C16" s="6" t="s">
        <v>321</v>
      </c>
      <c r="D16" s="4" t="s">
        <v>126</v>
      </c>
    </row>
    <row r="17" spans="2:4" ht="31.5">
      <c r="C17" s="6" t="s">
        <v>322</v>
      </c>
      <c r="D17" s="4" t="s">
        <v>117</v>
      </c>
    </row>
    <row r="18" spans="2:4" ht="15.75">
      <c r="B18" s="11"/>
      <c r="C18" s="6" t="s">
        <v>304</v>
      </c>
      <c r="D18" s="4" t="s">
        <v>117</v>
      </c>
    </row>
    <row r="19" spans="2:4" ht="15.75">
      <c r="C19" s="6" t="s">
        <v>233</v>
      </c>
      <c r="D19" s="4" t="s">
        <v>117</v>
      </c>
    </row>
    <row r="20" spans="2:4" ht="15.75">
      <c r="C20" s="6" t="s">
        <v>323</v>
      </c>
      <c r="D20" s="4" t="s">
        <v>117</v>
      </c>
    </row>
    <row r="21" spans="2:4" ht="15.75">
      <c r="C21" s="6" t="s">
        <v>324</v>
      </c>
      <c r="D21" s="4" t="s">
        <v>117</v>
      </c>
    </row>
    <row r="22" spans="2:4" ht="15.75">
      <c r="C22" s="6" t="s">
        <v>325</v>
      </c>
      <c r="D22" s="4" t="s">
        <v>117</v>
      </c>
    </row>
    <row r="23" spans="2:4" ht="22.5" customHeight="1">
      <c r="C23" s="6" t="s">
        <v>326</v>
      </c>
      <c r="D23" s="4" t="s">
        <v>117</v>
      </c>
    </row>
    <row r="24" spans="2:4" ht="7.5" customHeight="1"/>
  </sheetData>
  <mergeCells count="4">
    <mergeCell ref="C2:E2"/>
    <mergeCell ref="C4:E5"/>
    <mergeCell ref="C7:E8"/>
    <mergeCell ref="C13:D13"/>
  </mergeCells>
  <dataValidations count="1">
    <dataValidation type="list" allowBlank="1" showInputMessage="1" showErrorMessage="1" sqref="D14:D23" xr:uid="{963FE448-5A19-483B-8322-F82DA00B770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102CE-C9B6-4CC0-977B-295B0B192CFF}">
  <sheetPr codeName="Feuil9">
    <tabColor rgb="FF0070C0"/>
  </sheetPr>
  <dimension ref="B1:E42"/>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91</v>
      </c>
      <c r="D4" s="43"/>
      <c r="E4" s="43"/>
    </row>
    <row r="5" spans="2:5">
      <c r="B5" s="1"/>
      <c r="C5" s="43"/>
      <c r="D5" s="43"/>
      <c r="E5" s="43"/>
    </row>
    <row r="6" spans="2:5" ht="21" customHeight="1">
      <c r="B6" s="1"/>
      <c r="E6" s="1"/>
    </row>
    <row r="7" spans="2:5" ht="21" customHeight="1">
      <c r="B7" s="1"/>
      <c r="C7" s="44" t="s">
        <v>327</v>
      </c>
      <c r="D7" s="45"/>
      <c r="E7" s="45"/>
    </row>
    <row r="8" spans="2:5" ht="58.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1.75" customHeight="1">
      <c r="B13" s="3"/>
      <c r="C13" s="46" t="s">
        <v>110</v>
      </c>
      <c r="D13" s="47"/>
    </row>
    <row r="14" spans="2:5" ht="21" customHeight="1">
      <c r="B14" s="3"/>
      <c r="C14" s="48" t="s">
        <v>296</v>
      </c>
      <c r="D14" s="49"/>
    </row>
    <row r="15" spans="2:5" ht="21" customHeight="1">
      <c r="C15" s="6" t="s">
        <v>328</v>
      </c>
      <c r="D15" s="4" t="s">
        <v>126</v>
      </c>
    </row>
    <row r="16" spans="2:5" ht="15.75">
      <c r="C16" s="6" t="s">
        <v>298</v>
      </c>
      <c r="D16" s="4" t="s">
        <v>126</v>
      </c>
    </row>
    <row r="17" spans="2:4" ht="15.75">
      <c r="C17" s="6" t="s">
        <v>299</v>
      </c>
      <c r="D17" s="4" t="s">
        <v>126</v>
      </c>
    </row>
    <row r="18" spans="2:4" ht="15.75">
      <c r="C18" s="6" t="s">
        <v>300</v>
      </c>
      <c r="D18" s="4" t="s">
        <v>126</v>
      </c>
    </row>
    <row r="19" spans="2:4" ht="63">
      <c r="C19" s="6" t="s">
        <v>329</v>
      </c>
      <c r="D19" s="4" t="s">
        <v>126</v>
      </c>
    </row>
    <row r="20" spans="2:4" ht="15.75">
      <c r="C20" s="6" t="s">
        <v>330</v>
      </c>
      <c r="D20" s="4" t="s">
        <v>126</v>
      </c>
    </row>
    <row r="21" spans="2:4" ht="15.75">
      <c r="C21" s="6" t="s">
        <v>302</v>
      </c>
      <c r="D21" s="4" t="s">
        <v>126</v>
      </c>
    </row>
    <row r="22" spans="2:4" ht="15.75">
      <c r="C22" s="6" t="s">
        <v>303</v>
      </c>
      <c r="D22" s="4" t="s">
        <v>117</v>
      </c>
    </row>
    <row r="23" spans="2:4" ht="15.75">
      <c r="B23" s="11"/>
      <c r="C23" s="6" t="s">
        <v>304</v>
      </c>
      <c r="D23" s="4" t="s">
        <v>117</v>
      </c>
    </row>
    <row r="24" spans="2:4" ht="15.75">
      <c r="C24" s="6" t="s">
        <v>305</v>
      </c>
      <c r="D24" s="4" t="s">
        <v>117</v>
      </c>
    </row>
    <row r="25" spans="2:4" ht="15.75">
      <c r="C25" s="6" t="s">
        <v>331</v>
      </c>
      <c r="D25" s="4" t="s">
        <v>117</v>
      </c>
    </row>
    <row r="26" spans="2:4" ht="15.75">
      <c r="C26" s="6" t="s">
        <v>332</v>
      </c>
      <c r="D26" s="4" t="s">
        <v>117</v>
      </c>
    </row>
    <row r="27" spans="2:4" ht="15.75">
      <c r="C27" s="6" t="s">
        <v>307</v>
      </c>
      <c r="D27" s="4" t="s">
        <v>117</v>
      </c>
    </row>
    <row r="28" spans="2:4" ht="15.75">
      <c r="C28" s="6" t="s">
        <v>308</v>
      </c>
      <c r="D28" s="4" t="s">
        <v>117</v>
      </c>
    </row>
    <row r="29" spans="2:4" ht="31.5">
      <c r="C29" s="6" t="s">
        <v>309</v>
      </c>
      <c r="D29" s="4" t="s">
        <v>117</v>
      </c>
    </row>
    <row r="30" spans="2:4" ht="15.75">
      <c r="C30" s="6" t="s">
        <v>310</v>
      </c>
      <c r="D30" s="4" t="s">
        <v>117</v>
      </c>
    </row>
    <row r="31" spans="2:4" ht="15.75">
      <c r="C31" s="6" t="s">
        <v>311</v>
      </c>
      <c r="D31" s="4" t="s">
        <v>117</v>
      </c>
    </row>
    <row r="32" spans="2:4" ht="15" customHeight="1">
      <c r="C32" s="6" t="s">
        <v>312</v>
      </c>
      <c r="D32" s="4" t="s">
        <v>117</v>
      </c>
    </row>
    <row r="33" spans="2:4" ht="15.75">
      <c r="C33" s="48" t="s">
        <v>333</v>
      </c>
      <c r="D33" s="49"/>
    </row>
    <row r="34" spans="2:4" ht="15.75">
      <c r="C34" s="6" t="s">
        <v>125</v>
      </c>
      <c r="D34" s="4" t="s">
        <v>126</v>
      </c>
    </row>
    <row r="35" spans="2:4" ht="15.75">
      <c r="C35" s="48" t="s">
        <v>314</v>
      </c>
      <c r="D35" s="49"/>
    </row>
    <row r="36" spans="2:4" ht="15.75">
      <c r="C36" s="6" t="s">
        <v>315</v>
      </c>
      <c r="D36" s="4" t="s">
        <v>126</v>
      </c>
    </row>
    <row r="37" spans="2:4" ht="15.75">
      <c r="C37" s="6" t="s">
        <v>316</v>
      </c>
      <c r="D37" s="4" t="s">
        <v>126</v>
      </c>
    </row>
    <row r="38" spans="2:4" ht="15.75">
      <c r="B38" s="3"/>
      <c r="C38" s="46" t="s">
        <v>187</v>
      </c>
      <c r="D38" s="47"/>
    </row>
    <row r="39" spans="2:4" ht="21" customHeight="1">
      <c r="C39" s="48" t="s">
        <v>314</v>
      </c>
      <c r="D39" s="49"/>
    </row>
    <row r="40" spans="2:4" ht="15.75">
      <c r="C40" s="6" t="s">
        <v>317</v>
      </c>
      <c r="D40" s="4" t="s">
        <v>189</v>
      </c>
    </row>
    <row r="41" spans="2:4" ht="15.75">
      <c r="C41" s="6" t="s">
        <v>318</v>
      </c>
      <c r="D41" s="4" t="s">
        <v>189</v>
      </c>
    </row>
    <row r="42" spans="2:4" ht="7.5" customHeight="1"/>
  </sheetData>
  <mergeCells count="9">
    <mergeCell ref="C35:D35"/>
    <mergeCell ref="C38:D38"/>
    <mergeCell ref="C39:D39"/>
    <mergeCell ref="C2:E2"/>
    <mergeCell ref="C4:E5"/>
    <mergeCell ref="C7:E8"/>
    <mergeCell ref="C13:D13"/>
    <mergeCell ref="C14:D14"/>
    <mergeCell ref="C33:D33"/>
  </mergeCells>
  <dataValidations count="2">
    <dataValidation type="list" allowBlank="1" showInputMessage="1" showErrorMessage="1" sqref="D40:D41" xr:uid="{F3CA6DCC-1FC8-4729-B138-07B38DF6B62E}">
      <formula1>"selon besoins,Hebdomadaire,Mensuelle,Trimestrielle,Semestrielle,Annuelle"</formula1>
    </dataValidation>
    <dataValidation type="list" allowBlank="1" showInputMessage="1" showErrorMessage="1" sqref="D34 D36:D37 D15:D32" xr:uid="{03DC08FA-3C27-4C3A-9562-7090EC821AD9}">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75CF3-1FF8-476E-9613-3719BE9E3C3B}">
  <sheetPr codeName="Feuil10">
    <tabColor rgb="FF0070C0"/>
  </sheetPr>
  <dimension ref="B1:E43"/>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90</v>
      </c>
      <c r="D4" s="43"/>
      <c r="E4" s="43"/>
    </row>
    <row r="5" spans="2:5">
      <c r="B5" s="1"/>
      <c r="C5" s="43"/>
      <c r="D5" s="43"/>
      <c r="E5" s="43"/>
    </row>
    <row r="6" spans="2:5" ht="21" customHeight="1">
      <c r="B6" s="1"/>
      <c r="E6" s="1"/>
    </row>
    <row r="7" spans="2:5" ht="21" customHeight="1">
      <c r="B7" s="1"/>
      <c r="C7" s="44" t="s">
        <v>334</v>
      </c>
      <c r="D7" s="45"/>
      <c r="E7" s="45"/>
    </row>
    <row r="8" spans="2:5" ht="55.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1.75" customHeight="1">
      <c r="B13" s="3"/>
      <c r="C13" s="46" t="s">
        <v>110</v>
      </c>
      <c r="D13" s="47"/>
    </row>
    <row r="14" spans="2:5" ht="21.75" customHeight="1">
      <c r="B14" s="3"/>
      <c r="C14" s="48" t="s">
        <v>296</v>
      </c>
      <c r="D14" s="49"/>
    </row>
    <row r="15" spans="2:5" ht="24.75" customHeight="1">
      <c r="C15" s="6" t="s">
        <v>297</v>
      </c>
      <c r="D15" s="4" t="s">
        <v>126</v>
      </c>
    </row>
    <row r="16" spans="2:5" ht="15.75">
      <c r="C16" s="6" t="s">
        <v>298</v>
      </c>
      <c r="D16" s="4" t="s">
        <v>126</v>
      </c>
    </row>
    <row r="17" spans="2:4" ht="15.75">
      <c r="C17" s="6" t="s">
        <v>299</v>
      </c>
      <c r="D17" s="4" t="s">
        <v>126</v>
      </c>
    </row>
    <row r="18" spans="2:4" ht="15.75">
      <c r="C18" s="6" t="s">
        <v>300</v>
      </c>
      <c r="D18" s="4" t="s">
        <v>126</v>
      </c>
    </row>
    <row r="19" spans="2:4" ht="63">
      <c r="C19" s="6" t="s">
        <v>301</v>
      </c>
      <c r="D19" s="4" t="s">
        <v>126</v>
      </c>
    </row>
    <row r="20" spans="2:4" ht="15.75">
      <c r="C20" s="6" t="s">
        <v>302</v>
      </c>
      <c r="D20" s="4" t="s">
        <v>126</v>
      </c>
    </row>
    <row r="21" spans="2:4" ht="31.5">
      <c r="C21" s="6" t="s">
        <v>335</v>
      </c>
      <c r="D21" s="4" t="s">
        <v>126</v>
      </c>
    </row>
    <row r="22" spans="2:4" ht="15.75">
      <c r="C22" s="6" t="s">
        <v>336</v>
      </c>
      <c r="D22" s="4" t="s">
        <v>126</v>
      </c>
    </row>
    <row r="23" spans="2:4" ht="15.75">
      <c r="C23" s="6" t="s">
        <v>303</v>
      </c>
      <c r="D23" s="4" t="s">
        <v>117</v>
      </c>
    </row>
    <row r="24" spans="2:4" ht="15.75">
      <c r="B24" s="11"/>
      <c r="C24" s="6" t="s">
        <v>304</v>
      </c>
      <c r="D24" s="4" t="s">
        <v>117</v>
      </c>
    </row>
    <row r="25" spans="2:4" ht="15.75">
      <c r="C25" s="6" t="s">
        <v>305</v>
      </c>
      <c r="D25" s="4" t="s">
        <v>117</v>
      </c>
    </row>
    <row r="26" spans="2:4" ht="15.75">
      <c r="C26" s="6" t="s">
        <v>337</v>
      </c>
      <c r="D26" s="4" t="s">
        <v>117</v>
      </c>
    </row>
    <row r="27" spans="2:4" ht="15.75">
      <c r="C27" s="6" t="s">
        <v>306</v>
      </c>
      <c r="D27" s="4" t="s">
        <v>117</v>
      </c>
    </row>
    <row r="28" spans="2:4" ht="15.75">
      <c r="C28" s="6" t="s">
        <v>307</v>
      </c>
      <c r="D28" s="4" t="s">
        <v>117</v>
      </c>
    </row>
    <row r="29" spans="2:4" ht="15.75">
      <c r="C29" s="6" t="s">
        <v>308</v>
      </c>
      <c r="D29" s="4" t="s">
        <v>117</v>
      </c>
    </row>
    <row r="30" spans="2:4" ht="31.5">
      <c r="C30" s="6" t="s">
        <v>309</v>
      </c>
      <c r="D30" s="4" t="s">
        <v>117</v>
      </c>
    </row>
    <row r="31" spans="2:4" ht="15.75">
      <c r="C31" s="6" t="s">
        <v>310</v>
      </c>
      <c r="D31" s="4" t="s">
        <v>117</v>
      </c>
    </row>
    <row r="32" spans="2:4" ht="15.75">
      <c r="C32" s="6" t="s">
        <v>311</v>
      </c>
      <c r="D32" s="4" t="s">
        <v>117</v>
      </c>
    </row>
    <row r="33" spans="2:4" ht="15.75">
      <c r="C33" s="6" t="s">
        <v>312</v>
      </c>
      <c r="D33" s="4" t="s">
        <v>117</v>
      </c>
    </row>
    <row r="34" spans="2:4" ht="15.75">
      <c r="C34" s="48" t="s">
        <v>313</v>
      </c>
      <c r="D34" s="49"/>
    </row>
    <row r="35" spans="2:4" ht="15.75">
      <c r="C35" s="6" t="s">
        <v>125</v>
      </c>
      <c r="D35" s="4" t="s">
        <v>126</v>
      </c>
    </row>
    <row r="36" spans="2:4" ht="15.75">
      <c r="C36" s="48" t="s">
        <v>314</v>
      </c>
      <c r="D36" s="49"/>
    </row>
    <row r="37" spans="2:4" ht="15.75">
      <c r="C37" s="6" t="s">
        <v>315</v>
      </c>
      <c r="D37" s="4" t="s">
        <v>126</v>
      </c>
    </row>
    <row r="38" spans="2:4" ht="15.75">
      <c r="C38" s="6" t="s">
        <v>316</v>
      </c>
      <c r="D38" s="4" t="s">
        <v>126</v>
      </c>
    </row>
    <row r="39" spans="2:4" ht="15.75">
      <c r="B39" s="3"/>
      <c r="C39" s="46" t="s">
        <v>187</v>
      </c>
      <c r="D39" s="47"/>
    </row>
    <row r="40" spans="2:4" ht="17.25" customHeight="1">
      <c r="C40" s="48" t="s">
        <v>314</v>
      </c>
      <c r="D40" s="49"/>
    </row>
    <row r="41" spans="2:4" ht="15.75">
      <c r="C41" s="6" t="s">
        <v>317</v>
      </c>
      <c r="D41" s="4" t="s">
        <v>189</v>
      </c>
    </row>
    <row r="42" spans="2:4" ht="15.75">
      <c r="C42" s="6" t="s">
        <v>318</v>
      </c>
      <c r="D42" s="4" t="s">
        <v>189</v>
      </c>
    </row>
    <row r="43" spans="2:4" ht="7.5" customHeight="1"/>
  </sheetData>
  <mergeCells count="9">
    <mergeCell ref="C36:D36"/>
    <mergeCell ref="C39:D39"/>
    <mergeCell ref="C40:D40"/>
    <mergeCell ref="C2:E2"/>
    <mergeCell ref="C4:E5"/>
    <mergeCell ref="C7:E8"/>
    <mergeCell ref="C13:D13"/>
    <mergeCell ref="C14:D14"/>
    <mergeCell ref="C34:D34"/>
  </mergeCells>
  <dataValidations count="2">
    <dataValidation type="list" allowBlank="1" showInputMessage="1" showErrorMessage="1" sqref="D41:D42" xr:uid="{1196BA36-AA9E-4F32-A202-60F0FCCE44B7}">
      <formula1>"selon besoins,Hebdomadaire,Mensuelle,Trimestrielle,Semestrielle,Annuelle"</formula1>
    </dataValidation>
    <dataValidation type="list" allowBlank="1" showInputMessage="1" showErrorMessage="1" sqref="D37:D38 D35 D15:D33" xr:uid="{7D4767E0-79E1-4C98-BA99-A3D0EBAAB2EB}">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38551-356C-43D9-9D11-A381361353A5}">
  <sheetPr codeName="Feuil11">
    <tabColor rgb="FF0070C0"/>
  </sheetPr>
  <dimension ref="B1:E28"/>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89</v>
      </c>
      <c r="D4" s="43"/>
      <c r="E4" s="43"/>
    </row>
    <row r="5" spans="2:5">
      <c r="B5" s="1"/>
      <c r="C5" s="43"/>
      <c r="D5" s="43"/>
      <c r="E5" s="43"/>
    </row>
    <row r="6" spans="2:5" ht="21" customHeight="1">
      <c r="B6" s="1"/>
      <c r="E6" s="1"/>
    </row>
    <row r="7" spans="2:5" ht="21" customHeight="1">
      <c r="B7" s="1"/>
      <c r="C7" s="44" t="s">
        <v>338</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3.25" customHeight="1">
      <c r="B13" s="3"/>
      <c r="C13" s="46" t="s">
        <v>110</v>
      </c>
      <c r="D13" s="47"/>
    </row>
    <row r="14" spans="2:5" ht="24" customHeight="1">
      <c r="B14" s="3"/>
      <c r="C14" s="6" t="s">
        <v>320</v>
      </c>
      <c r="D14" s="4" t="s">
        <v>126</v>
      </c>
    </row>
    <row r="15" spans="2:5" ht="25.5" customHeight="1">
      <c r="C15" s="6" t="s">
        <v>274</v>
      </c>
      <c r="D15" s="4" t="s">
        <v>126</v>
      </c>
    </row>
    <row r="16" spans="2:5" ht="31.5">
      <c r="C16" s="6" t="s">
        <v>322</v>
      </c>
      <c r="D16" s="4" t="s">
        <v>117</v>
      </c>
    </row>
    <row r="17" spans="2:4" ht="15.75">
      <c r="B17" s="11"/>
      <c r="C17" s="6" t="s">
        <v>304</v>
      </c>
      <c r="D17" s="4" t="s">
        <v>117</v>
      </c>
    </row>
    <row r="18" spans="2:4" ht="15.75">
      <c r="B18" s="11"/>
      <c r="C18" s="6" t="s">
        <v>233</v>
      </c>
      <c r="D18" s="4" t="s">
        <v>117</v>
      </c>
    </row>
    <row r="19" spans="2:4" ht="15.75">
      <c r="B19" s="11"/>
      <c r="C19" s="6" t="s">
        <v>323</v>
      </c>
      <c r="D19" s="4" t="s">
        <v>117</v>
      </c>
    </row>
    <row r="20" spans="2:4" ht="15.75">
      <c r="B20" s="11"/>
      <c r="C20" s="6" t="s">
        <v>324</v>
      </c>
      <c r="D20" s="4" t="s">
        <v>117</v>
      </c>
    </row>
    <row r="21" spans="2:4" ht="15.75">
      <c r="B21" s="11"/>
      <c r="C21" s="6" t="s">
        <v>339</v>
      </c>
      <c r="D21" s="4" t="s">
        <v>117</v>
      </c>
    </row>
    <row r="22" spans="2:4" ht="15.75">
      <c r="B22" s="11"/>
      <c r="C22" s="6" t="s">
        <v>340</v>
      </c>
      <c r="D22" s="4" t="s">
        <v>117</v>
      </c>
    </row>
    <row r="23" spans="2:4" ht="15.75">
      <c r="B23" s="11"/>
      <c r="C23" s="6" t="s">
        <v>341</v>
      </c>
      <c r="D23" s="4" t="s">
        <v>117</v>
      </c>
    </row>
    <row r="24" spans="2:4" ht="15.75">
      <c r="B24" s="11"/>
      <c r="C24" s="6" t="s">
        <v>326</v>
      </c>
      <c r="D24" s="4" t="s">
        <v>117</v>
      </c>
    </row>
    <row r="25" spans="2:4" ht="15.75">
      <c r="C25" s="6" t="s">
        <v>321</v>
      </c>
      <c r="D25" s="4" t="s">
        <v>117</v>
      </c>
    </row>
    <row r="26" spans="2:4" ht="15.75">
      <c r="C26" s="6" t="s">
        <v>342</v>
      </c>
      <c r="D26" s="4" t="s">
        <v>117</v>
      </c>
    </row>
    <row r="27" spans="2:4" ht="17.25" customHeight="1">
      <c r="C27" s="6" t="s">
        <v>343</v>
      </c>
      <c r="D27" s="4" t="s">
        <v>117</v>
      </c>
    </row>
    <row r="28" spans="2:4" ht="7.5" customHeight="1"/>
  </sheetData>
  <mergeCells count="4">
    <mergeCell ref="C2:E2"/>
    <mergeCell ref="C4:E5"/>
    <mergeCell ref="C7:E8"/>
    <mergeCell ref="C13:D13"/>
  </mergeCells>
  <dataValidations count="1">
    <dataValidation type="list" allowBlank="1" showInputMessage="1" showErrorMessage="1" sqref="D14:D27" xr:uid="{C31F9123-C670-4894-8A7A-4AC62D02A2EB}">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C411-2D37-4F65-B0DF-0DD4104C835D}">
  <sheetPr codeName="Feuil12">
    <tabColor rgb="FF0070C0"/>
  </sheetPr>
  <dimension ref="B1:E48"/>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344</v>
      </c>
      <c r="D4" s="43"/>
      <c r="E4" s="43"/>
    </row>
    <row r="5" spans="2:5">
      <c r="B5" s="1"/>
      <c r="C5" s="43"/>
      <c r="D5" s="43"/>
      <c r="E5" s="43"/>
    </row>
    <row r="6" spans="2:5" ht="21" customHeight="1">
      <c r="B6" s="1"/>
      <c r="E6" s="1"/>
    </row>
    <row r="7" spans="2:5" ht="21" customHeight="1">
      <c r="B7" s="1"/>
      <c r="C7" s="44" t="s">
        <v>345</v>
      </c>
      <c r="D7" s="45"/>
      <c r="E7" s="45"/>
    </row>
    <row r="8" spans="2:5" ht="48"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0.25" customHeight="1">
      <c r="B13" s="3"/>
      <c r="C13" s="46" t="s">
        <v>110</v>
      </c>
      <c r="D13" s="47"/>
    </row>
    <row r="14" spans="2:5" ht="20.25" customHeight="1">
      <c r="B14" s="3"/>
      <c r="C14" s="48" t="s">
        <v>296</v>
      </c>
      <c r="D14" s="49"/>
    </row>
    <row r="15" spans="2:5" ht="22.5" customHeight="1">
      <c r="C15" s="6" t="s">
        <v>328</v>
      </c>
      <c r="D15" s="4" t="s">
        <v>126</v>
      </c>
    </row>
    <row r="16" spans="2:5" ht="15.75">
      <c r="C16" s="6" t="s">
        <v>346</v>
      </c>
      <c r="D16" s="4" t="s">
        <v>126</v>
      </c>
    </row>
    <row r="17" spans="2:4" ht="15.75">
      <c r="C17" s="6" t="s">
        <v>298</v>
      </c>
      <c r="D17" s="4" t="s">
        <v>126</v>
      </c>
    </row>
    <row r="18" spans="2:4" ht="15.75">
      <c r="C18" s="6" t="s">
        <v>299</v>
      </c>
      <c r="D18" s="4" t="s">
        <v>126</v>
      </c>
    </row>
    <row r="19" spans="2:4" ht="15.75">
      <c r="C19" s="6" t="s">
        <v>300</v>
      </c>
      <c r="D19" s="4" t="s">
        <v>126</v>
      </c>
    </row>
    <row r="20" spans="2:4" ht="63">
      <c r="C20" s="6" t="s">
        <v>301</v>
      </c>
      <c r="D20" s="4" t="s">
        <v>126</v>
      </c>
    </row>
    <row r="21" spans="2:4" ht="15.75">
      <c r="C21" s="6" t="s">
        <v>330</v>
      </c>
      <c r="D21" s="4" t="s">
        <v>126</v>
      </c>
    </row>
    <row r="22" spans="2:4" ht="15.75">
      <c r="C22" s="6" t="s">
        <v>302</v>
      </c>
      <c r="D22" s="4" t="s">
        <v>126</v>
      </c>
    </row>
    <row r="23" spans="2:4" ht="15.75">
      <c r="C23" s="6" t="s">
        <v>303</v>
      </c>
      <c r="D23" s="4" t="s">
        <v>117</v>
      </c>
    </row>
    <row r="24" spans="2:4" ht="15.75">
      <c r="B24" s="11"/>
      <c r="C24" s="6" t="s">
        <v>304</v>
      </c>
      <c r="D24" s="4" t="s">
        <v>117</v>
      </c>
    </row>
    <row r="25" spans="2:4" ht="15.75">
      <c r="C25" s="6" t="s">
        <v>305</v>
      </c>
      <c r="D25" s="4" t="s">
        <v>117</v>
      </c>
    </row>
    <row r="26" spans="2:4" ht="15.75">
      <c r="C26" s="6" t="s">
        <v>332</v>
      </c>
      <c r="D26" s="4" t="s">
        <v>117</v>
      </c>
    </row>
    <row r="27" spans="2:4" ht="15.75">
      <c r="C27" s="6" t="s">
        <v>307</v>
      </c>
      <c r="D27" s="4" t="s">
        <v>117</v>
      </c>
    </row>
    <row r="28" spans="2:4" ht="15.75">
      <c r="C28" s="6" t="s">
        <v>308</v>
      </c>
      <c r="D28" s="4" t="s">
        <v>117</v>
      </c>
    </row>
    <row r="29" spans="2:4" ht="31.5">
      <c r="C29" s="6" t="s">
        <v>309</v>
      </c>
      <c r="D29" s="4" t="s">
        <v>117</v>
      </c>
    </row>
    <row r="30" spans="2:4" ht="15.75">
      <c r="C30" s="6" t="s">
        <v>310</v>
      </c>
      <c r="D30" s="4" t="s">
        <v>117</v>
      </c>
    </row>
    <row r="31" spans="2:4" ht="15.75">
      <c r="C31" s="6" t="s">
        <v>311</v>
      </c>
      <c r="D31" s="4" t="s">
        <v>117</v>
      </c>
    </row>
    <row r="32" spans="2:4" ht="15.75">
      <c r="C32" s="6" t="s">
        <v>312</v>
      </c>
      <c r="D32" s="4" t="s">
        <v>117</v>
      </c>
    </row>
    <row r="33" spans="2:4" ht="15.75">
      <c r="C33" s="48" t="s">
        <v>333</v>
      </c>
      <c r="D33" s="49"/>
    </row>
    <row r="34" spans="2:4" ht="15.75">
      <c r="C34" s="6" t="s">
        <v>125</v>
      </c>
      <c r="D34" s="4" t="s">
        <v>126</v>
      </c>
    </row>
    <row r="35" spans="2:4" ht="15.75">
      <c r="C35" s="48" t="s">
        <v>347</v>
      </c>
      <c r="D35" s="49"/>
    </row>
    <row r="36" spans="2:4" ht="15.75">
      <c r="C36" s="6" t="s">
        <v>315</v>
      </c>
      <c r="D36" s="4" t="s">
        <v>126</v>
      </c>
    </row>
    <row r="37" spans="2:4" ht="15.75">
      <c r="C37" s="6" t="s">
        <v>316</v>
      </c>
      <c r="D37" s="4" t="s">
        <v>126</v>
      </c>
    </row>
    <row r="38" spans="2:4" ht="15.75">
      <c r="C38" s="48" t="s">
        <v>348</v>
      </c>
      <c r="D38" s="49"/>
    </row>
    <row r="39" spans="2:4" ht="15.75">
      <c r="C39" s="6" t="s">
        <v>339</v>
      </c>
      <c r="D39" s="4" t="s">
        <v>117</v>
      </c>
    </row>
    <row r="40" spans="2:4" ht="15.75">
      <c r="C40" s="6" t="s">
        <v>340</v>
      </c>
      <c r="D40" s="4" t="s">
        <v>117</v>
      </c>
    </row>
    <row r="41" spans="2:4" ht="15.75">
      <c r="C41" s="6" t="s">
        <v>349</v>
      </c>
      <c r="D41" s="4" t="s">
        <v>117</v>
      </c>
    </row>
    <row r="42" spans="2:4" ht="15.75">
      <c r="C42" s="6" t="s">
        <v>350</v>
      </c>
      <c r="D42" s="4" t="s">
        <v>117</v>
      </c>
    </row>
    <row r="43" spans="2:4" ht="15.75">
      <c r="C43" s="6" t="s">
        <v>343</v>
      </c>
      <c r="D43" s="4" t="s">
        <v>117</v>
      </c>
    </row>
    <row r="44" spans="2:4" ht="15.75">
      <c r="B44" s="3"/>
      <c r="C44" s="46" t="s">
        <v>187</v>
      </c>
      <c r="D44" s="47"/>
    </row>
    <row r="45" spans="2:4" ht="20.25" customHeight="1">
      <c r="C45" s="48" t="s">
        <v>347</v>
      </c>
      <c r="D45" s="49"/>
    </row>
    <row r="46" spans="2:4" ht="15.75">
      <c r="B46" s="11"/>
      <c r="C46" s="6" t="s">
        <v>317</v>
      </c>
      <c r="D46" s="4" t="s">
        <v>189</v>
      </c>
    </row>
    <row r="47" spans="2:4" ht="15.75">
      <c r="B47" s="11"/>
      <c r="C47" s="6" t="s">
        <v>318</v>
      </c>
      <c r="D47" s="4" t="s">
        <v>189</v>
      </c>
    </row>
    <row r="48" spans="2:4" ht="7.5" customHeight="1"/>
  </sheetData>
  <mergeCells count="10">
    <mergeCell ref="C38:D38"/>
    <mergeCell ref="C44:D44"/>
    <mergeCell ref="C45:D45"/>
    <mergeCell ref="C2:E2"/>
    <mergeCell ref="C4:E5"/>
    <mergeCell ref="C7:E8"/>
    <mergeCell ref="C13:D13"/>
    <mergeCell ref="C14:D14"/>
    <mergeCell ref="C33:D33"/>
    <mergeCell ref="C35:D35"/>
  </mergeCells>
  <dataValidations count="2">
    <dataValidation type="list" allowBlank="1" showInputMessage="1" showErrorMessage="1" sqref="D46:D47" xr:uid="{C5A8A4A5-A279-44FD-B225-0EF507DCE688}">
      <formula1>"selon besoins,Hebdomadaire,Mensuelle,Trimestrielle,Semestrielle,Annuelle"</formula1>
    </dataValidation>
    <dataValidation type="list" allowBlank="1" showInputMessage="1" showErrorMessage="1" sqref="D15:D32 D34 D36:D37 D39:D43" xr:uid="{1577C80D-7B78-4415-BFA0-F9F7C1F71AF7}">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9A7EC-B64B-46EA-A03E-4100DA62F588}">
  <sheetPr codeName="Feuil13">
    <tabColor rgb="FF0070C0"/>
  </sheetPr>
  <dimension ref="B1:E48"/>
  <sheetViews>
    <sheetView zoomScale="145" zoomScaleNormal="14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86</v>
      </c>
      <c r="D4" s="43"/>
      <c r="E4" s="43"/>
    </row>
    <row r="5" spans="2:5">
      <c r="B5" s="1"/>
      <c r="C5" s="43"/>
      <c r="D5" s="43"/>
      <c r="E5" s="43"/>
    </row>
    <row r="6" spans="2:5" ht="21" customHeight="1">
      <c r="B6" s="1"/>
      <c r="E6" s="1"/>
    </row>
    <row r="7" spans="2:5" ht="37.5" customHeight="1">
      <c r="B7" s="1"/>
      <c r="C7" s="44" t="s">
        <v>351</v>
      </c>
      <c r="D7" s="45"/>
      <c r="E7" s="45"/>
    </row>
    <row r="8" spans="2:5" ht="42.7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4.25" customHeight="1">
      <c r="B13" s="3"/>
      <c r="C13" s="48" t="s">
        <v>296</v>
      </c>
      <c r="D13" s="49"/>
    </row>
    <row r="14" spans="2:5" ht="22.5" customHeight="1">
      <c r="B14" s="3"/>
      <c r="C14" s="46" t="s">
        <v>110</v>
      </c>
      <c r="D14" s="47"/>
    </row>
    <row r="15" spans="2:5" ht="22.5" customHeight="1">
      <c r="C15" s="6" t="s">
        <v>346</v>
      </c>
      <c r="D15" s="4" t="s">
        <v>126</v>
      </c>
    </row>
    <row r="16" spans="2:5" ht="15.75">
      <c r="C16" s="6" t="s">
        <v>298</v>
      </c>
      <c r="D16" s="4" t="s">
        <v>126</v>
      </c>
    </row>
    <row r="17" spans="2:4" ht="15.75">
      <c r="C17" s="6" t="s">
        <v>299</v>
      </c>
      <c r="D17" s="4" t="s">
        <v>126</v>
      </c>
    </row>
    <row r="18" spans="2:4" ht="15.75">
      <c r="B18" s="11"/>
      <c r="C18" s="6" t="s">
        <v>300</v>
      </c>
      <c r="D18" s="4" t="s">
        <v>126</v>
      </c>
    </row>
    <row r="19" spans="2:4" ht="63">
      <c r="C19" s="6" t="s">
        <v>301</v>
      </c>
      <c r="D19" s="4" t="s">
        <v>126</v>
      </c>
    </row>
    <row r="20" spans="2:4" ht="15.75">
      <c r="C20" s="6" t="s">
        <v>302</v>
      </c>
      <c r="D20" s="4" t="s">
        <v>126</v>
      </c>
    </row>
    <row r="21" spans="2:4" ht="15.75">
      <c r="C21" s="6" t="s">
        <v>352</v>
      </c>
      <c r="D21" s="4" t="s">
        <v>126</v>
      </c>
    </row>
    <row r="22" spans="2:4" ht="15.75">
      <c r="C22" s="6" t="s">
        <v>303</v>
      </c>
      <c r="D22" s="4" t="s">
        <v>117</v>
      </c>
    </row>
    <row r="23" spans="2:4" ht="15.75">
      <c r="C23" s="6" t="s">
        <v>304</v>
      </c>
      <c r="D23" s="4" t="s">
        <v>117</v>
      </c>
    </row>
    <row r="24" spans="2:4" ht="15.75">
      <c r="C24" s="6" t="s">
        <v>305</v>
      </c>
      <c r="D24" s="4" t="s">
        <v>117</v>
      </c>
    </row>
    <row r="25" spans="2:4" ht="15.75">
      <c r="C25" s="6" t="s">
        <v>332</v>
      </c>
      <c r="D25" s="4" t="s">
        <v>117</v>
      </c>
    </row>
    <row r="26" spans="2:4" ht="15.75">
      <c r="C26" s="6" t="s">
        <v>307</v>
      </c>
      <c r="D26" s="4" t="s">
        <v>117</v>
      </c>
    </row>
    <row r="27" spans="2:4" ht="15.75">
      <c r="C27" s="6" t="s">
        <v>308</v>
      </c>
      <c r="D27" s="4" t="s">
        <v>117</v>
      </c>
    </row>
    <row r="28" spans="2:4" ht="15.75">
      <c r="C28" s="6" t="s">
        <v>353</v>
      </c>
      <c r="D28" s="4" t="s">
        <v>117</v>
      </c>
    </row>
    <row r="29" spans="2:4" ht="15.75">
      <c r="C29" s="6" t="s">
        <v>310</v>
      </c>
      <c r="D29" s="4" t="s">
        <v>117</v>
      </c>
    </row>
    <row r="30" spans="2:4" ht="15.75">
      <c r="C30" s="6" t="s">
        <v>297</v>
      </c>
      <c r="D30" s="4" t="s">
        <v>117</v>
      </c>
    </row>
    <row r="31" spans="2:4" ht="15.75">
      <c r="C31" s="6" t="s">
        <v>311</v>
      </c>
      <c r="D31" s="4" t="s">
        <v>117</v>
      </c>
    </row>
    <row r="32" spans="2:4" ht="15.75">
      <c r="C32" s="6" t="s">
        <v>312</v>
      </c>
      <c r="D32" s="4" t="s">
        <v>117</v>
      </c>
    </row>
    <row r="33" spans="2:4" ht="15.75">
      <c r="C33" s="48" t="s">
        <v>333</v>
      </c>
      <c r="D33" s="49"/>
    </row>
    <row r="34" spans="2:4" ht="15.75">
      <c r="C34" s="6" t="s">
        <v>125</v>
      </c>
      <c r="D34" s="4" t="s">
        <v>126</v>
      </c>
    </row>
    <row r="35" spans="2:4" ht="15.75">
      <c r="C35" s="48" t="s">
        <v>347</v>
      </c>
      <c r="D35" s="49"/>
    </row>
    <row r="36" spans="2:4" ht="15.75">
      <c r="C36" s="6" t="s">
        <v>315</v>
      </c>
      <c r="D36" s="4" t="s">
        <v>126</v>
      </c>
    </row>
    <row r="37" spans="2:4" ht="15.75">
      <c r="C37" s="6" t="s">
        <v>316</v>
      </c>
      <c r="D37" s="4" t="s">
        <v>126</v>
      </c>
    </row>
    <row r="38" spans="2:4" ht="15.75">
      <c r="C38" s="48" t="s">
        <v>348</v>
      </c>
      <c r="D38" s="49"/>
    </row>
    <row r="39" spans="2:4" ht="15.75">
      <c r="C39" s="6" t="s">
        <v>339</v>
      </c>
      <c r="D39" s="4" t="s">
        <v>117</v>
      </c>
    </row>
    <row r="40" spans="2:4" ht="15.75">
      <c r="C40" s="6" t="s">
        <v>340</v>
      </c>
      <c r="D40" s="4" t="s">
        <v>117</v>
      </c>
    </row>
    <row r="41" spans="2:4" ht="15.75">
      <c r="C41" s="6" t="s">
        <v>349</v>
      </c>
      <c r="D41" s="4" t="s">
        <v>117</v>
      </c>
    </row>
    <row r="42" spans="2:4" ht="15.75">
      <c r="C42" s="6" t="s">
        <v>350</v>
      </c>
      <c r="D42" s="4" t="s">
        <v>117</v>
      </c>
    </row>
    <row r="43" spans="2:4" ht="15.75">
      <c r="C43" s="6" t="s">
        <v>343</v>
      </c>
      <c r="D43" s="4" t="s">
        <v>117</v>
      </c>
    </row>
    <row r="44" spans="2:4" ht="15.75">
      <c r="B44" s="3"/>
      <c r="C44" s="46" t="s">
        <v>187</v>
      </c>
      <c r="D44" s="47"/>
    </row>
    <row r="45" spans="2:4" ht="16.5" customHeight="1">
      <c r="C45" s="48" t="s">
        <v>347</v>
      </c>
      <c r="D45" s="49"/>
    </row>
    <row r="46" spans="2:4" ht="15.75">
      <c r="B46" s="11"/>
      <c r="C46" s="6" t="s">
        <v>317</v>
      </c>
      <c r="D46" s="4" t="s">
        <v>189</v>
      </c>
    </row>
    <row r="47" spans="2:4" ht="15.75">
      <c r="B47" s="11"/>
      <c r="C47" s="6" t="s">
        <v>318</v>
      </c>
      <c r="D47" s="4" t="s">
        <v>189</v>
      </c>
    </row>
    <row r="48" spans="2:4" ht="7.5" customHeight="1"/>
  </sheetData>
  <mergeCells count="10">
    <mergeCell ref="C38:D38"/>
    <mergeCell ref="C44:D44"/>
    <mergeCell ref="C45:D45"/>
    <mergeCell ref="C2:E2"/>
    <mergeCell ref="C4:E5"/>
    <mergeCell ref="C7:E8"/>
    <mergeCell ref="C13:D13"/>
    <mergeCell ref="C14:D14"/>
    <mergeCell ref="C33:D33"/>
    <mergeCell ref="C35:D35"/>
  </mergeCells>
  <dataValidations count="2">
    <dataValidation type="list" allowBlank="1" showInputMessage="1" showErrorMessage="1" sqref="D46:D47" xr:uid="{F1F0EB5B-AEBD-4A25-BA37-40F6DC107F05}">
      <formula1>"selon besoins,Hebdomadaire,Mensuelle,Trimestrielle,Semestrielle,Annuelle"</formula1>
    </dataValidation>
    <dataValidation type="list" allowBlank="1" showInputMessage="1" showErrorMessage="1" sqref="D15:D32 D34 D36:D37 D39:D43" xr:uid="{0040017D-ACB3-4000-8B38-38B668A0BB47}">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1B9C6-40A4-4D42-8E40-9CEC4ADA39D4}">
  <sheetPr codeName="Feuil14">
    <tabColor rgb="FF0070C0"/>
  </sheetPr>
  <dimension ref="B1:E19"/>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97</v>
      </c>
      <c r="D4" s="43"/>
      <c r="E4" s="43"/>
    </row>
    <row r="5" spans="2:5">
      <c r="B5" s="1"/>
      <c r="C5" s="43"/>
      <c r="D5" s="43"/>
      <c r="E5" s="43"/>
    </row>
    <row r="6" spans="2:5" ht="21" customHeight="1">
      <c r="B6" s="1"/>
      <c r="E6" s="1"/>
    </row>
    <row r="7" spans="2:5" ht="24.95" customHeight="1">
      <c r="B7" s="1"/>
      <c r="C7" s="44" t="s">
        <v>354</v>
      </c>
      <c r="D7" s="45"/>
      <c r="E7" s="45"/>
    </row>
    <row r="8" spans="2:5" ht="24.9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33.75" customHeight="1">
      <c r="B13" s="3"/>
      <c r="C13" s="46" t="s">
        <v>110</v>
      </c>
      <c r="D13" s="47"/>
    </row>
    <row r="14" spans="2:5" ht="45.75" customHeight="1">
      <c r="C14" s="6" t="s">
        <v>355</v>
      </c>
      <c r="D14" s="4" t="s">
        <v>126</v>
      </c>
    </row>
    <row r="15" spans="2:5" ht="37.5" customHeight="1">
      <c r="C15" s="6" t="s">
        <v>356</v>
      </c>
      <c r="D15" s="4" t="s">
        <v>126</v>
      </c>
    </row>
    <row r="16" spans="2:5" ht="15.75">
      <c r="C16" s="46" t="s">
        <v>187</v>
      </c>
      <c r="D16" s="47"/>
    </row>
    <row r="17" spans="3:4" ht="45.75" customHeight="1">
      <c r="C17" s="6" t="s">
        <v>357</v>
      </c>
      <c r="D17" s="4" t="s">
        <v>189</v>
      </c>
    </row>
    <row r="18" spans="3:4" ht="15.75">
      <c r="C18" s="6" t="s">
        <v>358</v>
      </c>
      <c r="D18" s="4" t="s">
        <v>189</v>
      </c>
    </row>
    <row r="19" spans="3:4" ht="7.5" customHeight="1"/>
  </sheetData>
  <mergeCells count="5">
    <mergeCell ref="C2:E2"/>
    <mergeCell ref="C4:E5"/>
    <mergeCell ref="C7:E8"/>
    <mergeCell ref="C13:D13"/>
    <mergeCell ref="C16:D16"/>
  </mergeCells>
  <dataValidations count="2">
    <dataValidation type="list" allowBlank="1" showInputMessage="1" showErrorMessage="1" sqref="D17:D18" xr:uid="{BA3B4E10-2E71-4716-953C-9D8E4CB7C74F}">
      <formula1>"selon besoins,Hebdomadaire,Mensuelle,Trimestrielle,Semestrielle,Annuelle"</formula1>
    </dataValidation>
    <dataValidation type="list" allowBlank="1" showInputMessage="1" showErrorMessage="1" sqref="D14:D15" xr:uid="{D843F57E-96E0-4868-81F2-8ACC7A00952B}">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DABB7-0240-4FB5-9848-32A34EA82B68}">
  <sheetPr codeName="Feuil15">
    <tabColor rgb="FF0070C0"/>
  </sheetPr>
  <dimension ref="B1:E25"/>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62</v>
      </c>
      <c r="D4" s="43"/>
      <c r="E4" s="43"/>
    </row>
    <row r="5" spans="2:5">
      <c r="B5" s="1"/>
      <c r="C5" s="43"/>
      <c r="D5" s="43"/>
      <c r="E5" s="43"/>
    </row>
    <row r="6" spans="2:5" ht="21" customHeight="1">
      <c r="B6" s="1"/>
      <c r="E6" s="1"/>
    </row>
    <row r="7" spans="2:5" ht="21" customHeight="1">
      <c r="B7" s="1"/>
      <c r="C7" s="44" t="s">
        <v>359</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7.25" customHeight="1">
      <c r="B14" s="3"/>
      <c r="C14" s="6" t="s">
        <v>360</v>
      </c>
      <c r="D14" s="4" t="s">
        <v>126</v>
      </c>
    </row>
    <row r="15" spans="2:5" ht="20.25" customHeight="1">
      <c r="C15" s="6" t="s">
        <v>361</v>
      </c>
      <c r="D15" s="4" t="s">
        <v>126</v>
      </c>
    </row>
    <row r="16" spans="2:5" ht="19.5" customHeight="1">
      <c r="C16" s="48" t="s">
        <v>115</v>
      </c>
      <c r="D16" s="49"/>
    </row>
    <row r="17" spans="3:4" ht="15.75">
      <c r="C17" s="50" t="s">
        <v>362</v>
      </c>
      <c r="D17" s="51"/>
    </row>
    <row r="18" spans="3:4" ht="15.75">
      <c r="C18" s="6" t="s">
        <v>363</v>
      </c>
      <c r="D18" s="4" t="s">
        <v>126</v>
      </c>
    </row>
    <row r="19" spans="3:4" ht="15.75">
      <c r="C19" s="6" t="s">
        <v>364</v>
      </c>
      <c r="D19" s="4" t="s">
        <v>126</v>
      </c>
    </row>
    <row r="20" spans="3:4" ht="15.75">
      <c r="C20" s="6" t="s">
        <v>365</v>
      </c>
      <c r="D20" s="4" t="s">
        <v>126</v>
      </c>
    </row>
    <row r="21" spans="3:4" ht="15.75">
      <c r="C21" s="6" t="s">
        <v>366</v>
      </c>
      <c r="D21" s="4" t="s">
        <v>126</v>
      </c>
    </row>
    <row r="22" spans="3:4" ht="15.75">
      <c r="C22" s="6" t="s">
        <v>367</v>
      </c>
      <c r="D22" s="4" t="s">
        <v>126</v>
      </c>
    </row>
    <row r="23" spans="3:4" ht="15.75">
      <c r="C23" s="6" t="s">
        <v>368</v>
      </c>
      <c r="D23" s="4" t="s">
        <v>126</v>
      </c>
    </row>
    <row r="24" spans="3:4" ht="15.75">
      <c r="C24" s="6" t="s">
        <v>369</v>
      </c>
      <c r="D24" s="4" t="s">
        <v>126</v>
      </c>
    </row>
    <row r="25" spans="3:4" ht="7.5" customHeight="1"/>
  </sheetData>
  <mergeCells count="6">
    <mergeCell ref="C2:E2"/>
    <mergeCell ref="C4:E5"/>
    <mergeCell ref="C7:E8"/>
    <mergeCell ref="C16:D16"/>
    <mergeCell ref="C17:D17"/>
    <mergeCell ref="C13:D13"/>
  </mergeCells>
  <dataValidations count="1">
    <dataValidation type="list" allowBlank="1" showInputMessage="1" showErrorMessage="1" sqref="D14:D15 D18:D24" xr:uid="{84B510E8-A7C4-4D15-B919-BCFF89AC7AB3}">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6467B-E15E-40CA-A5C4-B4C91D43C517}">
  <sheetPr codeName="Feuil18">
    <tabColor rgb="FF0070C0"/>
  </sheetPr>
  <dimension ref="B1:E25"/>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72</v>
      </c>
      <c r="D4" s="43"/>
      <c r="E4" s="43"/>
    </row>
    <row r="5" spans="2:5">
      <c r="B5" s="1"/>
      <c r="C5" s="43"/>
      <c r="D5" s="43"/>
      <c r="E5" s="43"/>
    </row>
    <row r="6" spans="2:5" ht="21" customHeight="1">
      <c r="B6" s="1"/>
      <c r="E6" s="1"/>
    </row>
    <row r="7" spans="2:5" ht="21" customHeight="1">
      <c r="B7" s="1"/>
      <c r="C7" s="44" t="s">
        <v>370</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1.75" customHeight="1">
      <c r="B14" s="16"/>
      <c r="C14" s="6" t="s">
        <v>371</v>
      </c>
      <c r="D14" s="4" t="s">
        <v>126</v>
      </c>
    </row>
    <row r="15" spans="2:5" ht="21" customHeight="1">
      <c r="B15" s="11"/>
      <c r="C15" s="6" t="s">
        <v>372</v>
      </c>
      <c r="D15" s="4" t="s">
        <v>126</v>
      </c>
    </row>
    <row r="16" spans="2:5" ht="15.75">
      <c r="B16" s="11"/>
      <c r="C16" s="6" t="s">
        <v>373</v>
      </c>
      <c r="D16" s="4" t="s">
        <v>126</v>
      </c>
    </row>
    <row r="17" spans="2:4" ht="15.75">
      <c r="B17" s="11"/>
      <c r="C17" s="6" t="s">
        <v>374</v>
      </c>
      <c r="D17" s="4" t="s">
        <v>126</v>
      </c>
    </row>
    <row r="18" spans="2:4" ht="15.75">
      <c r="B18" s="11"/>
      <c r="C18" s="6" t="s">
        <v>375</v>
      </c>
      <c r="D18" s="4" t="s">
        <v>126</v>
      </c>
    </row>
    <row r="19" spans="2:4" ht="15.75">
      <c r="B19" s="11"/>
      <c r="C19" s="6" t="s">
        <v>376</v>
      </c>
      <c r="D19" s="4" t="s">
        <v>126</v>
      </c>
    </row>
    <row r="20" spans="2:4" ht="15.75">
      <c r="B20" s="11"/>
      <c r="C20" s="6" t="s">
        <v>377</v>
      </c>
      <c r="D20" s="4" t="s">
        <v>126</v>
      </c>
    </row>
    <row r="21" spans="2:4" ht="15.75">
      <c r="B21" s="11"/>
      <c r="C21" s="6" t="s">
        <v>378</v>
      </c>
      <c r="D21" s="4" t="s">
        <v>126</v>
      </c>
    </row>
    <row r="22" spans="2:4" ht="15.75">
      <c r="B22" s="11"/>
      <c r="C22" s="6" t="s">
        <v>379</v>
      </c>
      <c r="D22" s="4" t="s">
        <v>126</v>
      </c>
    </row>
    <row r="23" spans="2:4" ht="15.75">
      <c r="B23" s="16"/>
      <c r="C23" s="46" t="s">
        <v>187</v>
      </c>
      <c r="D23" s="47"/>
    </row>
    <row r="24" spans="2:4" ht="20.25" customHeight="1">
      <c r="B24" s="11"/>
      <c r="C24" s="6" t="s">
        <v>380</v>
      </c>
      <c r="D24" s="4" t="s">
        <v>189</v>
      </c>
    </row>
    <row r="25" spans="2:4" ht="7.5" customHeight="1"/>
  </sheetData>
  <mergeCells count="5">
    <mergeCell ref="C2:E2"/>
    <mergeCell ref="C4:E5"/>
    <mergeCell ref="C7:E8"/>
    <mergeCell ref="C13:D13"/>
    <mergeCell ref="C23:D23"/>
  </mergeCells>
  <dataValidations count="2">
    <dataValidation type="list" allowBlank="1" showInputMessage="1" showErrorMessage="1" sqref="D14:D22" xr:uid="{A6DA3C31-DC3C-4944-B2B2-0EBEE48759BF}">
      <formula1>"Hebdomadaire,Mensuelle,Trimestrielle,Semestrielle,Annuelle"</formula1>
    </dataValidation>
    <dataValidation type="list" allowBlank="1" showInputMessage="1" showErrorMessage="1" sqref="D24" xr:uid="{8456724A-9DF5-4AFF-877B-850DEB6F7C7A}">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6BDB9-7AFB-43AA-82C3-B8B96ABA48C0}">
  <sheetPr codeName="Feuil19">
    <tabColor rgb="FF0070C0"/>
  </sheetPr>
  <dimension ref="B1:E18"/>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71</v>
      </c>
      <c r="D4" s="43"/>
      <c r="E4" s="43"/>
    </row>
    <row r="5" spans="2:5">
      <c r="B5" s="1"/>
      <c r="C5" s="43"/>
      <c r="D5" s="43"/>
      <c r="E5" s="43"/>
    </row>
    <row r="6" spans="2:5" ht="21" customHeight="1">
      <c r="B6" s="1"/>
      <c r="E6" s="1"/>
    </row>
    <row r="7" spans="2:5" ht="21" customHeight="1">
      <c r="B7" s="1"/>
      <c r="C7" s="44" t="s">
        <v>381</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23.25" customHeight="1">
      <c r="B14" s="11"/>
      <c r="C14" s="6" t="s">
        <v>131</v>
      </c>
      <c r="D14" s="4" t="s">
        <v>126</v>
      </c>
    </row>
    <row r="15" spans="2:5" ht="27" customHeight="1">
      <c r="B15" s="11"/>
      <c r="C15" s="6" t="s">
        <v>382</v>
      </c>
      <c r="D15" s="4" t="s">
        <v>126</v>
      </c>
    </row>
    <row r="16" spans="2:5" ht="22.5" customHeight="1">
      <c r="B16" s="11"/>
      <c r="C16" s="6" t="s">
        <v>383</v>
      </c>
      <c r="D16" s="4" t="s">
        <v>126</v>
      </c>
    </row>
    <row r="17" spans="2:4" ht="26.25" customHeight="1">
      <c r="B17" s="11"/>
      <c r="C17" s="6" t="s">
        <v>384</v>
      </c>
      <c r="D17" s="4" t="s">
        <v>126</v>
      </c>
    </row>
    <row r="18" spans="2:4" ht="7.5" customHeight="1"/>
  </sheetData>
  <mergeCells count="4">
    <mergeCell ref="C2:E2"/>
    <mergeCell ref="C4:E5"/>
    <mergeCell ref="C7:E8"/>
    <mergeCell ref="C13:D13"/>
  </mergeCells>
  <dataValidations count="1">
    <dataValidation type="list" allowBlank="1" showInputMessage="1" showErrorMessage="1" sqref="D14:D17" xr:uid="{60969A19-70EB-432F-97DB-5F2037FA26A7}">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94A4C-147C-4EA1-9C56-0D2F856A3C8B}">
  <sheetPr codeName="Feuil20">
    <tabColor rgb="FF0070C0"/>
  </sheetPr>
  <dimension ref="B1:E22"/>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85</v>
      </c>
      <c r="D4" s="43"/>
      <c r="E4" s="43"/>
    </row>
    <row r="5" spans="2:5">
      <c r="B5" s="1"/>
      <c r="C5" s="43"/>
      <c r="D5" s="43"/>
      <c r="E5" s="43"/>
    </row>
    <row r="6" spans="2:5" ht="21" customHeight="1">
      <c r="B6" s="1"/>
      <c r="E6" s="1"/>
    </row>
    <row r="7" spans="2:5" ht="21" customHeight="1">
      <c r="B7" s="1"/>
      <c r="C7" s="44" t="s">
        <v>385</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8.75" customHeight="1">
      <c r="B13" s="3"/>
      <c r="C13" s="46" t="s">
        <v>110</v>
      </c>
      <c r="D13" s="47"/>
    </row>
    <row r="14" spans="2:5" ht="18" customHeight="1">
      <c r="B14" s="3"/>
      <c r="C14" s="6" t="s">
        <v>343</v>
      </c>
      <c r="D14" s="4" t="s">
        <v>117</v>
      </c>
    </row>
    <row r="15" spans="2:5" ht="19.5" customHeight="1">
      <c r="C15" s="6" t="s">
        <v>386</v>
      </c>
      <c r="D15" s="4" t="s">
        <v>126</v>
      </c>
    </row>
    <row r="16" spans="2:5" ht="15.75">
      <c r="C16" s="6" t="s">
        <v>387</v>
      </c>
      <c r="D16" s="4" t="s">
        <v>117</v>
      </c>
    </row>
    <row r="17" spans="3:4" ht="15.75">
      <c r="C17" s="6" t="s">
        <v>388</v>
      </c>
      <c r="D17" s="4" t="s">
        <v>126</v>
      </c>
    </row>
    <row r="18" spans="3:4" ht="15.75">
      <c r="C18" s="6" t="s">
        <v>389</v>
      </c>
      <c r="D18" s="4" t="s">
        <v>117</v>
      </c>
    </row>
    <row r="19" spans="3:4" ht="15.75">
      <c r="C19" s="6" t="s">
        <v>171</v>
      </c>
      <c r="D19" s="4" t="s">
        <v>126</v>
      </c>
    </row>
    <row r="20" spans="3:4" ht="15.75" customHeight="1">
      <c r="C20" s="6" t="s">
        <v>390</v>
      </c>
      <c r="D20" s="4" t="s">
        <v>117</v>
      </c>
    </row>
    <row r="21" spans="3:4" ht="17.25" customHeight="1">
      <c r="C21" s="6" t="s">
        <v>391</v>
      </c>
      <c r="D21" s="4" t="s">
        <v>117</v>
      </c>
    </row>
    <row r="22" spans="3:4" ht="7.5" customHeight="1"/>
  </sheetData>
  <mergeCells count="4">
    <mergeCell ref="C2:E2"/>
    <mergeCell ref="C4:E5"/>
    <mergeCell ref="C7:E8"/>
    <mergeCell ref="C13:D13"/>
  </mergeCells>
  <dataValidations count="1">
    <dataValidation type="list" allowBlank="1" showInputMessage="1" showErrorMessage="1" sqref="D14:D21" xr:uid="{E5889034-B014-41D3-9927-2AF2A1F67C51}">
      <formula1>"Hebdomadaire,Mensuelle,Trimestrielle,Semestrielle,Annuelle"</formula1>
    </dataValidation>
  </dataValidations>
  <pageMargins left="0.7" right="0.7" top="0.75" bottom="0.75" header="0.3" footer="0.3"/>
  <pageSetup paperSize="9" scale="64"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700C4-0BC3-4310-A7D4-B2F76D4ACE45}">
  <sheetPr codeName="Feuil21">
    <tabColor rgb="FF0070C0"/>
  </sheetPr>
  <dimension ref="B1:E19"/>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44</v>
      </c>
      <c r="D4" s="43"/>
      <c r="E4" s="43"/>
    </row>
    <row r="5" spans="2:5">
      <c r="B5" s="1"/>
      <c r="C5" s="43"/>
      <c r="D5" s="43"/>
      <c r="E5" s="43"/>
    </row>
    <row r="6" spans="2:5" ht="21" customHeight="1">
      <c r="B6" s="1"/>
      <c r="E6" s="1"/>
    </row>
    <row r="7" spans="2:5" ht="21" customHeight="1">
      <c r="B7" s="1"/>
      <c r="C7" s="44" t="s">
        <v>392</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7.25" customHeight="1">
      <c r="B14" s="3"/>
      <c r="C14" s="6" t="s">
        <v>393</v>
      </c>
      <c r="D14" s="4" t="s">
        <v>126</v>
      </c>
    </row>
    <row r="15" spans="2:5" ht="18.75" customHeight="1">
      <c r="C15" s="6" t="s">
        <v>394</v>
      </c>
      <c r="D15" s="4" t="s">
        <v>126</v>
      </c>
    </row>
    <row r="16" spans="2:5" ht="18" customHeight="1">
      <c r="C16" s="6" t="s">
        <v>395</v>
      </c>
      <c r="D16" s="4" t="s">
        <v>126</v>
      </c>
    </row>
    <row r="17" spans="3:4" ht="15.75">
      <c r="C17" s="6" t="s">
        <v>396</v>
      </c>
      <c r="D17" s="4" t="s">
        <v>126</v>
      </c>
    </row>
    <row r="18" spans="3:4" ht="15.75">
      <c r="C18" s="6" t="s">
        <v>397</v>
      </c>
      <c r="D18" s="4" t="s">
        <v>126</v>
      </c>
    </row>
    <row r="19" spans="3:4" ht="7.5" customHeight="1"/>
  </sheetData>
  <mergeCells count="4">
    <mergeCell ref="C2:E2"/>
    <mergeCell ref="C4:E5"/>
    <mergeCell ref="C7:E8"/>
    <mergeCell ref="C13:D13"/>
  </mergeCells>
  <dataValidations count="1">
    <dataValidation type="list" allowBlank="1" showInputMessage="1" showErrorMessage="1" sqref="D14:D18" xr:uid="{7C91A24E-9984-4C41-B13B-58E21AF95817}">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DE730-DE95-454F-BA50-A69057A59549}">
  <sheetPr codeName="Feuil23">
    <tabColor rgb="FF0070C0"/>
  </sheetPr>
  <dimension ref="B1:E20"/>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47</v>
      </c>
      <c r="D4" s="43"/>
      <c r="E4" s="43"/>
    </row>
    <row r="5" spans="2:5">
      <c r="B5" s="1"/>
      <c r="C5" s="43"/>
      <c r="D5" s="43"/>
      <c r="E5" s="43"/>
    </row>
    <row r="6" spans="2:5" ht="21" customHeight="1">
      <c r="B6" s="1"/>
      <c r="E6" s="1"/>
    </row>
    <row r="7" spans="2:5" ht="21" customHeight="1">
      <c r="B7" s="1"/>
      <c r="C7" s="44" t="s">
        <v>398</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8" customHeight="1">
      <c r="B14" s="16"/>
      <c r="C14" s="6" t="s">
        <v>399</v>
      </c>
      <c r="D14" s="4" t="s">
        <v>126</v>
      </c>
    </row>
    <row r="15" spans="2:5" ht="20.25" customHeight="1">
      <c r="C15" s="6" t="s">
        <v>400</v>
      </c>
      <c r="D15" s="4" t="s">
        <v>126</v>
      </c>
    </row>
    <row r="16" spans="2:5" ht="15.75" customHeight="1">
      <c r="B16" s="11"/>
      <c r="C16" s="6" t="s">
        <v>394</v>
      </c>
      <c r="D16" s="4" t="s">
        <v>126</v>
      </c>
    </row>
    <row r="17" spans="2:4" ht="15.75">
      <c r="B17" s="11"/>
      <c r="C17" s="6" t="s">
        <v>401</v>
      </c>
      <c r="D17" s="4" t="s">
        <v>126</v>
      </c>
    </row>
    <row r="18" spans="2:4" ht="15.75">
      <c r="B18" s="3"/>
      <c r="C18" s="46" t="s">
        <v>187</v>
      </c>
      <c r="D18" s="47"/>
    </row>
    <row r="19" spans="2:4" ht="15.75">
      <c r="B19" s="11"/>
      <c r="C19" s="6" t="s">
        <v>402</v>
      </c>
      <c r="D19" s="4" t="s">
        <v>189</v>
      </c>
    </row>
    <row r="20" spans="2:4" ht="7.5" customHeight="1"/>
  </sheetData>
  <mergeCells count="5">
    <mergeCell ref="C2:E2"/>
    <mergeCell ref="C4:E5"/>
    <mergeCell ref="C7:E8"/>
    <mergeCell ref="C13:D13"/>
    <mergeCell ref="C18:D18"/>
  </mergeCells>
  <dataValidations count="2">
    <dataValidation type="list" allowBlank="1" showInputMessage="1" showErrorMessage="1" sqref="D14:D17" xr:uid="{E38C8659-C5C4-4D2B-B2BC-31AF9183FDBA}">
      <formula1>"Hebdomadaire,Mensuelle,Trimestrielle,Semestrielle,Annuelle"</formula1>
    </dataValidation>
    <dataValidation type="list" allowBlank="1" showInputMessage="1" showErrorMessage="1" sqref="D19" xr:uid="{4DDD0813-F803-4AD8-9971-B71EF94D83A5}">
      <formula1>"selon besoins,Hebdomadaire,Mensuelle,Trimestrielle,Semestrielle,Annuelle"</formula1>
    </dataValidation>
  </dataValidations>
  <pageMargins left="0.7" right="0.7" top="0.75" bottom="0.75" header="0.3" footer="0.3"/>
  <pageSetup paperSize="9" scale="64"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24B06-90FC-4E3B-923C-8D1D0CBBD9F7}">
  <sheetPr codeName="Feuil25">
    <tabColor rgb="FF0070C0"/>
  </sheetPr>
  <dimension ref="B1:E58"/>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95</v>
      </c>
      <c r="D4" s="43"/>
      <c r="E4" s="43"/>
    </row>
    <row r="5" spans="2:5">
      <c r="B5" s="1"/>
      <c r="C5" s="43"/>
      <c r="D5" s="43"/>
      <c r="E5" s="43"/>
    </row>
    <row r="6" spans="2:5" ht="21" customHeight="1">
      <c r="B6" s="1"/>
      <c r="E6" s="1"/>
    </row>
    <row r="7" spans="2:5" ht="21" customHeight="1">
      <c r="B7" s="1"/>
      <c r="C7" s="44" t="s">
        <v>403</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ustomHeight="1">
      <c r="B13" s="3"/>
      <c r="C13" s="46" t="s">
        <v>110</v>
      </c>
      <c r="D13" s="47"/>
    </row>
    <row r="14" spans="2:5" ht="15.75">
      <c r="C14" s="6" t="s">
        <v>404</v>
      </c>
      <c r="D14" s="4" t="s">
        <v>117</v>
      </c>
    </row>
    <row r="15" spans="2:5" ht="31.5">
      <c r="C15" s="6" t="s">
        <v>405</v>
      </c>
      <c r="D15" s="4" t="s">
        <v>117</v>
      </c>
    </row>
    <row r="16" spans="2:5" ht="15" customHeight="1">
      <c r="C16" s="6" t="s">
        <v>406</v>
      </c>
      <c r="D16" s="4" t="s">
        <v>117</v>
      </c>
    </row>
    <row r="17" spans="2:4" ht="15.75" customHeight="1">
      <c r="B17" s="3"/>
      <c r="C17" s="48" t="s">
        <v>407</v>
      </c>
      <c r="D17" s="49"/>
    </row>
    <row r="18" spans="2:4" ht="15.75">
      <c r="C18" s="6" t="s">
        <v>408</v>
      </c>
      <c r="D18" s="4" t="s">
        <v>117</v>
      </c>
    </row>
    <row r="19" spans="2:4" ht="15.75">
      <c r="B19" s="11"/>
      <c r="C19" s="6" t="s">
        <v>409</v>
      </c>
      <c r="D19" s="4" t="s">
        <v>117</v>
      </c>
    </row>
    <row r="20" spans="2:4" ht="31.5">
      <c r="B20" s="11"/>
      <c r="C20" s="6" t="s">
        <v>410</v>
      </c>
      <c r="D20" s="4" t="s">
        <v>117</v>
      </c>
    </row>
    <row r="21" spans="2:4" ht="15.75">
      <c r="B21" s="11"/>
      <c r="C21" s="6" t="s">
        <v>411</v>
      </c>
      <c r="D21" s="4" t="s">
        <v>117</v>
      </c>
    </row>
    <row r="22" spans="2:4" ht="15.75">
      <c r="C22" s="6" t="s">
        <v>412</v>
      </c>
      <c r="D22" s="4" t="s">
        <v>117</v>
      </c>
    </row>
    <row r="23" spans="2:4" ht="15.75">
      <c r="C23" s="6" t="s">
        <v>413</v>
      </c>
      <c r="D23" s="4" t="s">
        <v>117</v>
      </c>
    </row>
    <row r="24" spans="2:4" ht="15.75">
      <c r="C24" s="6" t="s">
        <v>414</v>
      </c>
      <c r="D24" s="4" t="s">
        <v>117</v>
      </c>
    </row>
    <row r="25" spans="2:4" ht="15.75" customHeight="1">
      <c r="C25" s="48" t="s">
        <v>415</v>
      </c>
      <c r="D25" s="49"/>
    </row>
    <row r="26" spans="2:4" ht="15.75">
      <c r="C26" s="6" t="s">
        <v>408</v>
      </c>
      <c r="D26" s="4" t="s">
        <v>117</v>
      </c>
    </row>
    <row r="27" spans="2:4" ht="15.75">
      <c r="C27" s="6" t="s">
        <v>416</v>
      </c>
      <c r="D27" s="4" t="s">
        <v>117</v>
      </c>
    </row>
    <row r="28" spans="2:4" ht="15.75">
      <c r="B28" s="11"/>
      <c r="C28" s="6" t="s">
        <v>417</v>
      </c>
      <c r="D28" s="4" t="s">
        <v>117</v>
      </c>
    </row>
    <row r="29" spans="2:4" ht="15.75">
      <c r="B29" s="11"/>
      <c r="C29" s="6" t="s">
        <v>418</v>
      </c>
      <c r="D29" s="4" t="s">
        <v>117</v>
      </c>
    </row>
    <row r="30" spans="2:4" ht="31.5">
      <c r="B30" s="11"/>
      <c r="C30" s="6" t="s">
        <v>419</v>
      </c>
      <c r="D30" s="4" t="s">
        <v>117</v>
      </c>
    </row>
    <row r="31" spans="2:4" ht="15.75">
      <c r="B31" s="11"/>
      <c r="C31" s="6" t="s">
        <v>420</v>
      </c>
      <c r="D31" s="4" t="s">
        <v>117</v>
      </c>
    </row>
    <row r="32" spans="2:4" ht="15.75">
      <c r="C32" s="6" t="s">
        <v>412</v>
      </c>
      <c r="D32" s="4" t="s">
        <v>117</v>
      </c>
    </row>
    <row r="33" spans="2:4" ht="15.75">
      <c r="C33" s="6" t="s">
        <v>421</v>
      </c>
      <c r="D33" s="4" t="s">
        <v>117</v>
      </c>
    </row>
    <row r="34" spans="2:4" ht="31.5">
      <c r="C34" s="6" t="s">
        <v>422</v>
      </c>
      <c r="D34" s="4" t="s">
        <v>117</v>
      </c>
    </row>
    <row r="35" spans="2:4" ht="15.75" customHeight="1">
      <c r="C35" s="48" t="s">
        <v>423</v>
      </c>
      <c r="D35" s="49"/>
    </row>
    <row r="36" spans="2:4" ht="15.75">
      <c r="C36" s="6" t="s">
        <v>408</v>
      </c>
      <c r="D36" s="4" t="s">
        <v>117</v>
      </c>
    </row>
    <row r="37" spans="2:4" ht="15.75">
      <c r="C37" s="6" t="s">
        <v>424</v>
      </c>
      <c r="D37" s="4" t="s">
        <v>117</v>
      </c>
    </row>
    <row r="38" spans="2:4" ht="15.75">
      <c r="C38" s="6" t="s">
        <v>425</v>
      </c>
      <c r="D38" s="4" t="s">
        <v>117</v>
      </c>
    </row>
    <row r="39" spans="2:4" ht="15.75">
      <c r="C39" s="6" t="s">
        <v>426</v>
      </c>
      <c r="D39" s="4" t="s">
        <v>117</v>
      </c>
    </row>
    <row r="40" spans="2:4" ht="15.75">
      <c r="C40" s="6" t="s">
        <v>427</v>
      </c>
      <c r="D40" s="4" t="s">
        <v>117</v>
      </c>
    </row>
    <row r="41" spans="2:4" ht="15.75">
      <c r="C41" s="6" t="s">
        <v>428</v>
      </c>
      <c r="D41" s="4" t="s">
        <v>117</v>
      </c>
    </row>
    <row r="42" spans="2:4" ht="15.75">
      <c r="C42" s="6" t="s">
        <v>429</v>
      </c>
      <c r="D42" s="4" t="s">
        <v>117</v>
      </c>
    </row>
    <row r="43" spans="2:4" ht="15.75">
      <c r="C43" s="6" t="s">
        <v>430</v>
      </c>
      <c r="D43" s="4" t="s">
        <v>117</v>
      </c>
    </row>
    <row r="44" spans="2:4" ht="15.75">
      <c r="C44" s="6" t="s">
        <v>431</v>
      </c>
      <c r="D44" s="4" t="s">
        <v>117</v>
      </c>
    </row>
    <row r="45" spans="2:4" ht="15.75">
      <c r="C45" s="6" t="s">
        <v>432</v>
      </c>
      <c r="D45" s="4" t="s">
        <v>117</v>
      </c>
    </row>
    <row r="46" spans="2:4" ht="15.75">
      <c r="B46" s="11"/>
      <c r="C46" s="6" t="s">
        <v>433</v>
      </c>
      <c r="D46" s="4" t="s">
        <v>117</v>
      </c>
    </row>
    <row r="47" spans="2:4" ht="37.5" customHeight="1">
      <c r="C47" s="6" t="s">
        <v>434</v>
      </c>
      <c r="D47" s="4" t="s">
        <v>117</v>
      </c>
    </row>
    <row r="48" spans="2:4" ht="31.5">
      <c r="C48" s="6" t="s">
        <v>435</v>
      </c>
      <c r="D48" s="4" t="s">
        <v>117</v>
      </c>
    </row>
    <row r="49" spans="3:4" ht="15.75">
      <c r="C49" s="6" t="s">
        <v>436</v>
      </c>
      <c r="D49" s="4" t="s">
        <v>117</v>
      </c>
    </row>
    <row r="50" spans="3:4" ht="15.75">
      <c r="C50" s="6" t="s">
        <v>412</v>
      </c>
      <c r="D50" s="4" t="s">
        <v>117</v>
      </c>
    </row>
    <row r="51" spans="3:4" ht="15.75">
      <c r="C51" s="48" t="s">
        <v>437</v>
      </c>
      <c r="D51" s="49"/>
    </row>
    <row r="52" spans="3:4" ht="31.5">
      <c r="C52" s="6" t="s">
        <v>438</v>
      </c>
      <c r="D52" s="4" t="s">
        <v>117</v>
      </c>
    </row>
    <row r="53" spans="3:4" ht="15.75">
      <c r="C53" s="6" t="s">
        <v>439</v>
      </c>
      <c r="D53" s="4" t="s">
        <v>117</v>
      </c>
    </row>
    <row r="54" spans="3:4" ht="15.75">
      <c r="C54" s="6" t="s">
        <v>440</v>
      </c>
      <c r="D54" s="4" t="s">
        <v>117</v>
      </c>
    </row>
    <row r="55" spans="3:4" ht="15.75">
      <c r="C55" s="48" t="s">
        <v>441</v>
      </c>
      <c r="D55" s="49"/>
    </row>
    <row r="56" spans="3:4" ht="15.75">
      <c r="C56" s="6" t="s">
        <v>442</v>
      </c>
      <c r="D56" s="4" t="s">
        <v>117</v>
      </c>
    </row>
    <row r="57" spans="3:4" ht="15.75">
      <c r="C57" s="6" t="s">
        <v>443</v>
      </c>
      <c r="D57" s="4" t="s">
        <v>117</v>
      </c>
    </row>
    <row r="58" spans="3:4" ht="7.5" customHeight="1"/>
  </sheetData>
  <mergeCells count="9">
    <mergeCell ref="C35:D35"/>
    <mergeCell ref="C51:D51"/>
    <mergeCell ref="C55:D55"/>
    <mergeCell ref="C2:E2"/>
    <mergeCell ref="C4:E5"/>
    <mergeCell ref="C7:E8"/>
    <mergeCell ref="C13:D13"/>
    <mergeCell ref="C17:D17"/>
    <mergeCell ref="C25:D25"/>
  </mergeCells>
  <dataValidations count="1">
    <dataValidation type="list" allowBlank="1" showInputMessage="1" showErrorMessage="1" sqref="D26:D34 D18:D24 D56:D57 D52:D54 D36:D50 D14:D16" xr:uid="{E827654D-6D39-45FD-A8EB-C4B5F36EECBA}">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630C-EAF7-41E8-A51A-EB5A2321C08C}">
  <sheetPr codeName="Feuil30">
    <tabColor rgb="FF0070C0"/>
  </sheetPr>
  <dimension ref="B1:E19"/>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28</v>
      </c>
      <c r="D4" s="43"/>
      <c r="E4" s="43"/>
    </row>
    <row r="5" spans="2:5">
      <c r="B5" s="1"/>
      <c r="C5" s="43"/>
      <c r="D5" s="43"/>
      <c r="E5" s="43"/>
    </row>
    <row r="6" spans="2:5" ht="21" customHeight="1">
      <c r="B6" s="1"/>
      <c r="E6" s="1"/>
    </row>
    <row r="7" spans="2:5" ht="21" customHeight="1">
      <c r="B7" s="1"/>
      <c r="C7" s="44" t="s">
        <v>444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445</v>
      </c>
      <c r="D14" s="4" t="s">
        <v>126</v>
      </c>
    </row>
    <row r="15" spans="2:5" ht="15.75">
      <c r="C15" s="48" t="s">
        <v>119</v>
      </c>
      <c r="D15" s="49"/>
    </row>
    <row r="16" spans="2:5" ht="15.75">
      <c r="C16" s="6" t="s">
        <v>219</v>
      </c>
      <c r="D16" s="4" t="s">
        <v>126</v>
      </c>
    </row>
    <row r="17" spans="3:4" ht="15.75">
      <c r="C17" s="6" t="s">
        <v>446</v>
      </c>
      <c r="D17" s="4" t="s">
        <v>126</v>
      </c>
    </row>
    <row r="18" spans="3:4" ht="33" customHeight="1">
      <c r="C18" s="6" t="s">
        <v>447</v>
      </c>
      <c r="D18" s="4" t="s">
        <v>126</v>
      </c>
    </row>
    <row r="19" spans="3:4" ht="7.5" customHeight="1"/>
  </sheetData>
  <mergeCells count="5">
    <mergeCell ref="C2:E2"/>
    <mergeCell ref="C4:E5"/>
    <mergeCell ref="C7:E8"/>
    <mergeCell ref="C15:D15"/>
    <mergeCell ref="C13:D13"/>
  </mergeCells>
  <dataValidations count="1">
    <dataValidation type="list" allowBlank="1" showInputMessage="1" showErrorMessage="1" sqref="D14 D16:D18" xr:uid="{2DD34B0F-AA42-4DDE-969C-D533DB6B25C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70DD4-D68F-4FAA-9AA2-CBF55EB99B74}">
  <sheetPr codeName="Feuil32">
    <tabColor rgb="FF0070C0"/>
  </sheetPr>
  <dimension ref="B1:E19"/>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26</v>
      </c>
      <c r="D4" s="43"/>
      <c r="E4" s="43"/>
    </row>
    <row r="5" spans="2:5">
      <c r="B5" s="1"/>
      <c r="C5" s="43"/>
      <c r="D5" s="43"/>
      <c r="E5" s="43"/>
    </row>
    <row r="6" spans="2:5" ht="21" customHeight="1">
      <c r="B6" s="1"/>
      <c r="E6" s="1"/>
    </row>
    <row r="7" spans="2:5" ht="21" customHeight="1">
      <c r="B7" s="1"/>
      <c r="C7" s="52" t="s">
        <v>448</v>
      </c>
      <c r="D7" s="53"/>
      <c r="E7" s="53"/>
    </row>
    <row r="8" spans="2:5" ht="21" customHeight="1">
      <c r="B8" s="1"/>
      <c r="C8" s="53"/>
      <c r="D8" s="53"/>
      <c r="E8" s="53"/>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449</v>
      </c>
      <c r="D14" s="4" t="s">
        <v>126</v>
      </c>
    </row>
    <row r="15" spans="2:5" ht="15.75">
      <c r="C15" s="48" t="s">
        <v>119</v>
      </c>
      <c r="D15" s="49"/>
    </row>
    <row r="16" spans="2:5" ht="15.75">
      <c r="C16" s="6" t="s">
        <v>219</v>
      </c>
      <c r="D16" s="4" t="s">
        <v>126</v>
      </c>
    </row>
    <row r="17" spans="3:4" ht="15.75">
      <c r="C17" s="6" t="s">
        <v>446</v>
      </c>
      <c r="D17" s="4" t="s">
        <v>126</v>
      </c>
    </row>
    <row r="18" spans="3:4" ht="15.75">
      <c r="C18" s="6" t="s">
        <v>450</v>
      </c>
      <c r="D18" s="4" t="s">
        <v>126</v>
      </c>
    </row>
    <row r="19" spans="3:4" ht="7.5" customHeight="1"/>
  </sheetData>
  <mergeCells count="5">
    <mergeCell ref="C2:E2"/>
    <mergeCell ref="C4:E5"/>
    <mergeCell ref="C7:E8"/>
    <mergeCell ref="C15:D15"/>
    <mergeCell ref="C13:D13"/>
  </mergeCells>
  <dataValidations count="1">
    <dataValidation type="list" allowBlank="1" showInputMessage="1" showErrorMessage="1" sqref="D14 D16:D18" xr:uid="{7848D2C3-B47D-4D46-8B5E-4EE38B16AF6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C864-A489-410B-A108-8642E6D3100E}">
  <sheetPr codeName="Feuil33">
    <tabColor rgb="FF0070C0"/>
  </sheetPr>
  <dimension ref="B1:E16"/>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27</v>
      </c>
      <c r="D4" s="43"/>
      <c r="E4" s="43"/>
    </row>
    <row r="5" spans="2:5">
      <c r="B5" s="1"/>
      <c r="C5" s="43"/>
      <c r="D5" s="43"/>
      <c r="E5" s="43"/>
    </row>
    <row r="6" spans="2:5" ht="21" customHeight="1">
      <c r="B6" s="1"/>
      <c r="E6" s="1"/>
    </row>
    <row r="7" spans="2:5" ht="21" customHeight="1">
      <c r="B7" s="1"/>
      <c r="C7" s="52" t="s">
        <v>451</v>
      </c>
      <c r="D7" s="53"/>
      <c r="E7" s="53"/>
    </row>
    <row r="8" spans="2:5" ht="21" customHeight="1">
      <c r="B8" s="1"/>
      <c r="C8" s="53"/>
      <c r="D8" s="53"/>
      <c r="E8" s="53"/>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6" customHeight="1">
      <c r="B14" s="3"/>
      <c r="C14" s="6" t="s">
        <v>449</v>
      </c>
      <c r="D14" s="4" t="s">
        <v>126</v>
      </c>
    </row>
    <row r="15" spans="2:5" ht="35.25" customHeight="1">
      <c r="C15" s="6" t="s">
        <v>452</v>
      </c>
      <c r="D15" s="4" t="s">
        <v>126</v>
      </c>
    </row>
    <row r="16" spans="2:5" ht="7.5" customHeight="1"/>
  </sheetData>
  <mergeCells count="4">
    <mergeCell ref="C2:E2"/>
    <mergeCell ref="C4:E5"/>
    <mergeCell ref="C7:E8"/>
    <mergeCell ref="C13:D13"/>
  </mergeCells>
  <dataValidations count="1">
    <dataValidation type="list" allowBlank="1" showInputMessage="1" showErrorMessage="1" sqref="D14:D15" xr:uid="{7C81A38C-6104-45D7-AB87-5C9C67119A55}">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0B9D-0B16-45E6-92A7-9F95D3C6F1CA}">
  <sheetPr codeName="Feuil35">
    <tabColor rgb="FF0070C0"/>
  </sheetPr>
  <dimension ref="B1:E22"/>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84</v>
      </c>
      <c r="D4" s="43"/>
      <c r="E4" s="43"/>
    </row>
    <row r="5" spans="2:5">
      <c r="B5" s="1"/>
      <c r="C5" s="43"/>
      <c r="D5" s="43"/>
      <c r="E5" s="43"/>
    </row>
    <row r="6" spans="2:5" ht="21" customHeight="1">
      <c r="B6" s="1"/>
      <c r="E6" s="1"/>
    </row>
    <row r="7" spans="2:5" ht="24.95" customHeight="1">
      <c r="B7" s="1"/>
      <c r="C7" s="44" t="s">
        <v>453</v>
      </c>
      <c r="D7" s="45"/>
      <c r="E7" s="45"/>
    </row>
    <row r="8" spans="2:5" ht="24.9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 customHeight="1">
      <c r="B13" s="3"/>
      <c r="C13" s="46" t="s">
        <v>110</v>
      </c>
      <c r="D13" s="47"/>
    </row>
    <row r="14" spans="2:5" ht="15.75">
      <c r="C14" s="6" t="s">
        <v>343</v>
      </c>
      <c r="D14" s="4" t="s">
        <v>126</v>
      </c>
    </row>
    <row r="15" spans="2:5" ht="15.75">
      <c r="C15" s="6" t="s">
        <v>171</v>
      </c>
      <c r="D15" s="4" t="s">
        <v>126</v>
      </c>
    </row>
    <row r="16" spans="2:5" ht="15.75">
      <c r="C16" s="6" t="s">
        <v>454</v>
      </c>
      <c r="D16" s="4" t="s">
        <v>126</v>
      </c>
    </row>
    <row r="17" spans="3:4" ht="15.75">
      <c r="C17" s="6" t="s">
        <v>455</v>
      </c>
      <c r="D17" s="4" t="s">
        <v>126</v>
      </c>
    </row>
    <row r="18" spans="3:4" ht="15.75">
      <c r="C18" s="6" t="s">
        <v>390</v>
      </c>
      <c r="D18" s="4" t="s">
        <v>126</v>
      </c>
    </row>
    <row r="19" spans="3:4" ht="15.75">
      <c r="C19" s="6" t="s">
        <v>374</v>
      </c>
      <c r="D19" s="4" t="s">
        <v>126</v>
      </c>
    </row>
    <row r="20" spans="3:4" ht="15.75">
      <c r="C20" s="48" t="s">
        <v>314</v>
      </c>
      <c r="D20" s="49"/>
    </row>
    <row r="21" spans="3:4" ht="22.5" customHeight="1">
      <c r="C21" s="6" t="s">
        <v>388</v>
      </c>
      <c r="D21" s="4" t="s">
        <v>126</v>
      </c>
    </row>
    <row r="22" spans="3:4" ht="7.5" customHeight="1"/>
  </sheetData>
  <mergeCells count="5">
    <mergeCell ref="C2:E2"/>
    <mergeCell ref="C4:E5"/>
    <mergeCell ref="C7:E8"/>
    <mergeCell ref="C13:D13"/>
    <mergeCell ref="C20:D20"/>
  </mergeCells>
  <dataValidations count="1">
    <dataValidation type="list" allowBlank="1" showInputMessage="1" showErrorMessage="1" sqref="D21 D14:D19" xr:uid="{6C293A9F-219D-4D08-ABF2-89116DCA9A7B}">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68231-537D-4A70-AADD-7B8BA28F2CA7}">
  <sheetPr codeName="Feuil37">
    <tabColor rgb="FF0070C0"/>
  </sheetPr>
  <dimension ref="B1:E17"/>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54</v>
      </c>
      <c r="D4" s="43"/>
      <c r="E4" s="43"/>
    </row>
    <row r="5" spans="2:5">
      <c r="B5" s="1"/>
      <c r="C5" s="43"/>
      <c r="D5" s="43"/>
      <c r="E5" s="43"/>
    </row>
    <row r="6" spans="2:5" ht="21" customHeight="1">
      <c r="B6" s="1"/>
      <c r="E6" s="1"/>
    </row>
    <row r="7" spans="2:5" ht="21" customHeight="1">
      <c r="B7" s="1"/>
      <c r="C7" s="44" t="s">
        <v>403</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456</v>
      </c>
      <c r="D14" s="4" t="s">
        <v>126</v>
      </c>
    </row>
    <row r="15" spans="2:5" ht="15.75">
      <c r="C15" s="6" t="s">
        <v>457</v>
      </c>
      <c r="D15" s="4" t="s">
        <v>126</v>
      </c>
    </row>
    <row r="16" spans="2:5" ht="31.5">
      <c r="C16" s="6" t="s">
        <v>458</v>
      </c>
      <c r="D16" s="4" t="s">
        <v>126</v>
      </c>
    </row>
    <row r="17" ht="7.5" customHeight="1"/>
  </sheetData>
  <mergeCells count="4">
    <mergeCell ref="C2:E2"/>
    <mergeCell ref="C4:E5"/>
    <mergeCell ref="C7:E8"/>
    <mergeCell ref="C13:D13"/>
  </mergeCells>
  <dataValidations count="1">
    <dataValidation type="list" allowBlank="1" showInputMessage="1" showErrorMessage="1" sqref="D14:D16" xr:uid="{D933E01F-A1D3-4335-AA30-BD1F60213846}">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99F0-EE6A-44EA-B944-6C066607AC75}">
  <sheetPr codeName="Feuil38">
    <tabColor rgb="FF0070C0"/>
  </sheetPr>
  <dimension ref="B1:E18"/>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67</v>
      </c>
      <c r="D4" s="43"/>
      <c r="E4" s="43"/>
    </row>
    <row r="5" spans="2:5">
      <c r="B5" s="1"/>
      <c r="C5" s="43"/>
      <c r="D5" s="43"/>
      <c r="E5" s="43"/>
    </row>
    <row r="6" spans="2:5" ht="21" customHeight="1">
      <c r="B6" s="1"/>
      <c r="E6" s="1"/>
    </row>
    <row r="7" spans="2:5" ht="21" customHeight="1">
      <c r="B7" s="1"/>
      <c r="C7" s="44" t="s">
        <v>459</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3.75" customHeight="1">
      <c r="B14" s="3"/>
      <c r="C14" s="6" t="s">
        <v>460</v>
      </c>
      <c r="D14" s="4" t="s">
        <v>126</v>
      </c>
    </row>
    <row r="15" spans="2:5" ht="33.75" customHeight="1">
      <c r="C15" s="6" t="s">
        <v>461</v>
      </c>
      <c r="D15" s="4" t="s">
        <v>126</v>
      </c>
    </row>
    <row r="16" spans="2:5" ht="33.75" customHeight="1">
      <c r="C16" s="6" t="s">
        <v>462</v>
      </c>
      <c r="D16" s="4" t="s">
        <v>126</v>
      </c>
    </row>
    <row r="17" spans="3:4" ht="33.75" customHeight="1">
      <c r="C17" s="6" t="s">
        <v>463</v>
      </c>
      <c r="D17" s="4" t="s">
        <v>126</v>
      </c>
    </row>
    <row r="18" spans="3:4" ht="7.5" customHeight="1"/>
  </sheetData>
  <mergeCells count="4">
    <mergeCell ref="C2:E2"/>
    <mergeCell ref="C4:E5"/>
    <mergeCell ref="C7:E8"/>
    <mergeCell ref="C13:D13"/>
  </mergeCells>
  <dataValidations count="1">
    <dataValidation type="list" allowBlank="1" showInputMessage="1" showErrorMessage="1" sqref="D14:D17" xr:uid="{EF077DFC-D148-4D89-8A33-10E0CDCB3B2D}">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70432-79F7-49EB-8EC1-1588DE64E794}">
  <sheetPr codeName="Feuil39">
    <tabColor rgb="FF0070C0"/>
  </sheetPr>
  <dimension ref="B1:E17"/>
  <sheetViews>
    <sheetView zoomScale="115" zoomScaleNormal="115" zoomScaleSheetLayoutView="98"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23</v>
      </c>
      <c r="D4" s="43"/>
      <c r="E4" s="43"/>
    </row>
    <row r="5" spans="2:5">
      <c r="B5" s="1"/>
      <c r="C5" s="43"/>
      <c r="D5" s="43"/>
      <c r="E5" s="43"/>
    </row>
    <row r="6" spans="2:5" ht="21" customHeight="1">
      <c r="B6" s="1"/>
      <c r="E6" s="1"/>
    </row>
    <row r="7" spans="2:5" ht="21" customHeight="1">
      <c r="B7" s="1"/>
      <c r="C7" s="44" t="s">
        <v>244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16"/>
      <c r="C14" s="6" t="s">
        <v>464</v>
      </c>
      <c r="D14" s="4" t="s">
        <v>126</v>
      </c>
    </row>
    <row r="15" spans="2:5" ht="15.75">
      <c r="B15" s="11"/>
      <c r="C15" s="6" t="s">
        <v>465</v>
      </c>
      <c r="D15" s="4" t="s">
        <v>126</v>
      </c>
    </row>
    <row r="16" spans="2:5" ht="15.75">
      <c r="B16" s="11"/>
      <c r="C16" s="6" t="s">
        <v>466</v>
      </c>
      <c r="D16" s="4" t="s">
        <v>126</v>
      </c>
    </row>
    <row r="17" ht="7.5" customHeight="1"/>
  </sheetData>
  <mergeCells count="4">
    <mergeCell ref="C2:E2"/>
    <mergeCell ref="C4:E5"/>
    <mergeCell ref="C7:E8"/>
    <mergeCell ref="C13:D13"/>
  </mergeCells>
  <dataValidations count="1">
    <dataValidation type="list" allowBlank="1" showInputMessage="1" showErrorMessage="1" sqref="D14:D16" xr:uid="{F6C612FB-CEAC-4DF2-B446-8DD5B43DAF09}">
      <formula1>"Hebdomadaire,Mensuelle,Trimestrielle,Semestrielle,Annuelle"</formula1>
    </dataValidation>
  </dataValidations>
  <pageMargins left="0.7" right="0.7" top="0.75" bottom="0.75" header="0.3" footer="0.3"/>
  <pageSetup paperSize="9" scale="64"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1F9BC-1597-4EA9-91CF-14E0A24E5081}">
  <sheetPr codeName="Feuil40">
    <tabColor rgb="FF0070C0"/>
  </sheetPr>
  <dimension ref="B1:E28"/>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83</v>
      </c>
      <c r="D4" s="43"/>
      <c r="E4" s="43"/>
    </row>
    <row r="5" spans="2:5">
      <c r="B5" s="1"/>
      <c r="C5" s="43"/>
      <c r="D5" s="43"/>
      <c r="E5" s="43"/>
    </row>
    <row r="6" spans="2:5" ht="21" customHeight="1">
      <c r="B6" s="1"/>
      <c r="E6" s="1"/>
    </row>
    <row r="7" spans="2:5" ht="21" customHeight="1">
      <c r="B7" s="1"/>
      <c r="C7" s="44" t="s">
        <v>467</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 customHeight="1">
      <c r="B13" s="3"/>
      <c r="C13" s="46" t="s">
        <v>110</v>
      </c>
      <c r="D13" s="47"/>
    </row>
    <row r="14" spans="2:5" ht="15.75">
      <c r="B14" s="3"/>
      <c r="C14" s="48" t="s">
        <v>468</v>
      </c>
      <c r="D14" s="49"/>
    </row>
    <row r="15" spans="2:5" ht="15.75">
      <c r="C15" s="6" t="s">
        <v>232</v>
      </c>
      <c r="D15" s="4" t="s">
        <v>117</v>
      </c>
    </row>
    <row r="16" spans="2:5" ht="15.75">
      <c r="C16" s="6" t="s">
        <v>233</v>
      </c>
      <c r="D16" s="4" t="s">
        <v>117</v>
      </c>
    </row>
    <row r="17" spans="2:4" ht="15.75">
      <c r="C17" s="6" t="s">
        <v>230</v>
      </c>
      <c r="D17" s="4" t="s">
        <v>117</v>
      </c>
    </row>
    <row r="18" spans="2:4" ht="15.75">
      <c r="C18" s="6" t="s">
        <v>132</v>
      </c>
      <c r="D18" s="4" t="s">
        <v>117</v>
      </c>
    </row>
    <row r="19" spans="2:4" ht="15.75">
      <c r="C19" s="48" t="s">
        <v>469</v>
      </c>
      <c r="D19" s="49"/>
    </row>
    <row r="20" spans="2:4" ht="15.75">
      <c r="C20" s="6" t="s">
        <v>236</v>
      </c>
      <c r="D20" s="4" t="s">
        <v>117</v>
      </c>
    </row>
    <row r="21" spans="2:4" ht="15.75">
      <c r="B21" s="11"/>
      <c r="C21" s="6" t="s">
        <v>470</v>
      </c>
      <c r="D21" s="4" t="s">
        <v>126</v>
      </c>
    </row>
    <row r="22" spans="2:4" ht="15.75">
      <c r="C22" s="48" t="s">
        <v>223</v>
      </c>
      <c r="D22" s="49"/>
    </row>
    <row r="23" spans="2:4" ht="15.75">
      <c r="C23" s="6" t="s">
        <v>225</v>
      </c>
      <c r="D23" s="4" t="s">
        <v>117</v>
      </c>
    </row>
    <row r="24" spans="2:4" ht="15.75">
      <c r="C24" s="6" t="s">
        <v>226</v>
      </c>
      <c r="D24" s="4" t="s">
        <v>117</v>
      </c>
    </row>
    <row r="25" spans="2:4" ht="31.5">
      <c r="B25" s="11"/>
      <c r="C25" s="6" t="s">
        <v>471</v>
      </c>
      <c r="D25" s="4" t="s">
        <v>126</v>
      </c>
    </row>
    <row r="26" spans="2:4" ht="15.75">
      <c r="C26" s="48" t="s">
        <v>472</v>
      </c>
      <c r="D26" s="49"/>
    </row>
    <row r="27" spans="2:4" ht="41.25" customHeight="1">
      <c r="B27" s="11"/>
      <c r="C27" s="6" t="s">
        <v>228</v>
      </c>
      <c r="D27" s="4" t="s">
        <v>126</v>
      </c>
    </row>
    <row r="28" spans="2:4" ht="7.5" customHeight="1"/>
  </sheetData>
  <mergeCells count="8">
    <mergeCell ref="C26:D26"/>
    <mergeCell ref="C2:E2"/>
    <mergeCell ref="C4:E5"/>
    <mergeCell ref="C7:E8"/>
    <mergeCell ref="C13:D13"/>
    <mergeCell ref="C14:D14"/>
    <mergeCell ref="C19:D19"/>
    <mergeCell ref="C22:D22"/>
  </mergeCells>
  <dataValidations count="1">
    <dataValidation type="list" allowBlank="1" showInputMessage="1" showErrorMessage="1" sqref="D23:D25 D15:D18 D20:D21 D27" xr:uid="{28D835B4-FD87-4CF6-BC0D-1C9775B42068}">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B89AD-E61C-4840-B07B-42E3E9CD9B8D}">
  <sheetPr codeName="Feuil41">
    <tabColor rgb="FF0070C0"/>
  </sheetPr>
  <dimension ref="B1:E16"/>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43</v>
      </c>
      <c r="D4" s="43"/>
      <c r="E4" s="43"/>
    </row>
    <row r="5" spans="2:5">
      <c r="B5" s="1"/>
      <c r="C5" s="43"/>
      <c r="D5" s="43"/>
      <c r="E5" s="43"/>
    </row>
    <row r="6" spans="2:5" ht="21" customHeight="1">
      <c r="B6" s="1"/>
      <c r="E6" s="1"/>
    </row>
    <row r="7" spans="2:5" ht="21" customHeight="1">
      <c r="B7" s="1"/>
      <c r="C7" s="52" t="s">
        <v>473</v>
      </c>
      <c r="D7" s="53"/>
      <c r="E7" s="53"/>
    </row>
    <row r="8" spans="2:5" ht="21" customHeight="1">
      <c r="B8" s="1"/>
      <c r="C8" s="53"/>
      <c r="D8" s="53"/>
      <c r="E8" s="53"/>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184</v>
      </c>
      <c r="D14" s="4" t="s">
        <v>126</v>
      </c>
    </row>
    <row r="15" spans="2:5" ht="15.75">
      <c r="B15" s="11"/>
      <c r="C15" s="6" t="s">
        <v>474</v>
      </c>
      <c r="D15" s="4" t="s">
        <v>126</v>
      </c>
    </row>
    <row r="16" spans="2:5" ht="7.5" customHeight="1"/>
  </sheetData>
  <mergeCells count="4">
    <mergeCell ref="C2:E2"/>
    <mergeCell ref="C4:E5"/>
    <mergeCell ref="C7:E8"/>
    <mergeCell ref="C13:D13"/>
  </mergeCells>
  <dataValidations count="1">
    <dataValidation type="list" allowBlank="1" showInputMessage="1" showErrorMessage="1" sqref="D14:D15" xr:uid="{7F496DAB-5492-4254-B6ED-154F366010C9}">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20E09-BF24-4894-8466-774C1BB76C0D}">
  <sheetPr codeName="Feuil42">
    <tabColor rgb="FF0070C0"/>
  </sheetPr>
  <dimension ref="B1:E18"/>
  <sheetViews>
    <sheetView zoomScaleNormal="10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31</v>
      </c>
      <c r="D4" s="43"/>
      <c r="E4" s="43"/>
    </row>
    <row r="5" spans="2:5">
      <c r="B5" s="1"/>
      <c r="C5" s="43"/>
      <c r="D5" s="43"/>
      <c r="E5" s="43"/>
    </row>
    <row r="6" spans="2:5" ht="21" customHeight="1">
      <c r="B6" s="1"/>
      <c r="E6" s="1"/>
    </row>
    <row r="7" spans="2:5" ht="21" customHeight="1">
      <c r="B7" s="1"/>
      <c r="C7" s="52" t="s">
        <v>475</v>
      </c>
      <c r="D7" s="53"/>
      <c r="E7" s="53"/>
    </row>
    <row r="8" spans="2:5" ht="21" customHeight="1">
      <c r="B8" s="1"/>
      <c r="C8" s="53"/>
      <c r="D8" s="53"/>
      <c r="E8" s="53"/>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476</v>
      </c>
      <c r="D14" s="4" t="s">
        <v>126</v>
      </c>
    </row>
    <row r="15" spans="2:5" ht="15.75">
      <c r="C15" s="6" t="s">
        <v>195</v>
      </c>
      <c r="D15" s="4" t="s">
        <v>126</v>
      </c>
    </row>
    <row r="16" spans="2:5" ht="15.75">
      <c r="C16" s="6" t="s">
        <v>477</v>
      </c>
      <c r="D16" s="4" t="s">
        <v>126</v>
      </c>
    </row>
    <row r="17" spans="3:4" ht="15.75">
      <c r="C17" s="6" t="s">
        <v>251</v>
      </c>
      <c r="D17" s="4" t="s">
        <v>126</v>
      </c>
    </row>
    <row r="18" spans="3:4" ht="7.5" customHeight="1"/>
  </sheetData>
  <mergeCells count="4">
    <mergeCell ref="C2:E2"/>
    <mergeCell ref="C4:E5"/>
    <mergeCell ref="C7:E8"/>
    <mergeCell ref="C13:D13"/>
  </mergeCells>
  <dataValidations count="1">
    <dataValidation type="list" allowBlank="1" showInputMessage="1" showErrorMessage="1" sqref="D14:D17" xr:uid="{67BC0D64-DC64-48B7-9EBD-A7DE0A93BF6C}">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43E96-7969-43D1-A375-C7081E90548C}">
  <sheetPr codeName="Feuil45">
    <tabColor rgb="FF0070C0"/>
  </sheetPr>
  <dimension ref="B1:E18"/>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52</v>
      </c>
      <c r="D4" s="43"/>
      <c r="E4" s="43"/>
    </row>
    <row r="5" spans="2:5">
      <c r="B5" s="1"/>
      <c r="C5" s="43"/>
      <c r="D5" s="43"/>
      <c r="E5" s="43"/>
    </row>
    <row r="6" spans="2:5" ht="21" customHeight="1">
      <c r="B6" s="1"/>
      <c r="E6" s="1"/>
    </row>
    <row r="7" spans="2:5" ht="24.95" customHeight="1">
      <c r="B7" s="1"/>
      <c r="C7" s="44" t="s">
        <v>478</v>
      </c>
      <c r="D7" s="45"/>
      <c r="E7" s="45"/>
    </row>
    <row r="8" spans="2:5" ht="24.95"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479</v>
      </c>
      <c r="D14" s="4" t="s">
        <v>126</v>
      </c>
    </row>
    <row r="15" spans="2:5" ht="15.75">
      <c r="C15" s="6" t="s">
        <v>480</v>
      </c>
      <c r="D15" s="4" t="s">
        <v>126</v>
      </c>
    </row>
    <row r="16" spans="2:5" ht="15.75">
      <c r="C16" s="6" t="s">
        <v>481</v>
      </c>
      <c r="D16" s="4" t="s">
        <v>126</v>
      </c>
    </row>
    <row r="17" spans="3:4" ht="47.25">
      <c r="C17" s="6" t="s">
        <v>482</v>
      </c>
      <c r="D17" s="4" t="s">
        <v>126</v>
      </c>
    </row>
    <row r="18" spans="3:4" ht="7.5" customHeight="1"/>
  </sheetData>
  <mergeCells count="4">
    <mergeCell ref="C2:E2"/>
    <mergeCell ref="C4:E5"/>
    <mergeCell ref="C7:E8"/>
    <mergeCell ref="C13:D13"/>
  </mergeCells>
  <dataValidations count="1">
    <dataValidation type="list" allowBlank="1" showInputMessage="1" showErrorMessage="1" sqref="D14:D17" xr:uid="{F92A3CAE-8400-49F2-BD34-78F4B2323F73}">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5EDA-52FF-449E-8177-BC346DE8B888}">
  <sheetPr codeName="Feuil50">
    <tabColor rgb="FF0070C0"/>
  </sheetPr>
  <dimension ref="B1:E17"/>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483</v>
      </c>
      <c r="D4" s="43"/>
      <c r="E4" s="43"/>
    </row>
    <row r="5" spans="2:5">
      <c r="B5" s="1"/>
      <c r="C5" s="43"/>
      <c r="D5" s="43"/>
      <c r="E5" s="43"/>
    </row>
    <row r="6" spans="2:5" ht="21" customHeight="1">
      <c r="B6" s="1"/>
      <c r="E6" s="1"/>
    </row>
    <row r="7" spans="2:5" ht="21" customHeight="1">
      <c r="B7" s="1"/>
      <c r="C7" s="52" t="s">
        <v>403</v>
      </c>
      <c r="D7" s="53"/>
      <c r="E7" s="53"/>
    </row>
    <row r="8" spans="2:5" ht="21" customHeight="1">
      <c r="B8" s="1"/>
      <c r="C8" s="53"/>
      <c r="D8" s="53"/>
      <c r="E8" s="53"/>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15" customHeight="1">
      <c r="B14" s="3"/>
      <c r="C14" s="6" t="s">
        <v>456</v>
      </c>
      <c r="D14" s="4" t="s">
        <v>117</v>
      </c>
    </row>
    <row r="15" spans="2:5" ht="15.75">
      <c r="C15" s="6" t="s">
        <v>457</v>
      </c>
      <c r="D15" s="4" t="s">
        <v>117</v>
      </c>
    </row>
    <row r="16" spans="2:5" ht="31.5">
      <c r="C16" s="6" t="s">
        <v>458</v>
      </c>
      <c r="D16" s="4" t="s">
        <v>117</v>
      </c>
    </row>
    <row r="17" spans="3:4" ht="47.25">
      <c r="C17" s="21" t="s">
        <v>484</v>
      </c>
      <c r="D17" s="4" t="s">
        <v>117</v>
      </c>
    </row>
  </sheetData>
  <mergeCells count="4">
    <mergeCell ref="C2:E2"/>
    <mergeCell ref="C4:E5"/>
    <mergeCell ref="C7:E8"/>
    <mergeCell ref="C13:D13"/>
  </mergeCells>
  <pageMargins left="0.7" right="0.7" top="0.75" bottom="0.75" header="0.3" footer="0.3"/>
  <pageSetup paperSize="9" scale="64"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3F148-0087-4077-A6D9-6CE57AEC6AB6}">
  <sheetPr codeName="Feuil51">
    <tabColor rgb="FF0070C0"/>
  </sheetPr>
  <dimension ref="B1:E24"/>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100</v>
      </c>
      <c r="D4" s="43"/>
      <c r="E4" s="43"/>
    </row>
    <row r="5" spans="2:5">
      <c r="B5" s="1"/>
      <c r="C5" s="43"/>
      <c r="D5" s="43"/>
      <c r="E5" s="43"/>
    </row>
    <row r="6" spans="2:5" ht="21" customHeight="1">
      <c r="B6" s="1"/>
      <c r="E6" s="1"/>
    </row>
    <row r="7" spans="2:5" ht="21" customHeight="1">
      <c r="B7" s="1"/>
      <c r="C7" s="52" t="s">
        <v>485</v>
      </c>
      <c r="D7" s="53"/>
      <c r="E7" s="53"/>
    </row>
    <row r="8" spans="2:5" ht="21" customHeight="1">
      <c r="B8" s="1"/>
      <c r="C8" s="53"/>
      <c r="D8" s="53"/>
      <c r="E8" s="53"/>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 customHeight="1">
      <c r="B13" s="3"/>
      <c r="C13" s="46" t="s">
        <v>110</v>
      </c>
      <c r="D13" s="47"/>
    </row>
    <row r="14" spans="2:5" ht="15.75">
      <c r="C14" s="6" t="s">
        <v>486</v>
      </c>
      <c r="D14" s="4" t="s">
        <v>126</v>
      </c>
    </row>
    <row r="15" spans="2:5" ht="15.75">
      <c r="C15" s="6" t="s">
        <v>487</v>
      </c>
      <c r="D15" s="4" t="s">
        <v>126</v>
      </c>
    </row>
    <row r="16" spans="2:5" ht="31.5">
      <c r="C16" s="6" t="s">
        <v>488</v>
      </c>
      <c r="D16" s="4" t="s">
        <v>126</v>
      </c>
    </row>
    <row r="17" spans="3:4" ht="15.75">
      <c r="C17" s="6" t="s">
        <v>489</v>
      </c>
      <c r="D17" s="4" t="s">
        <v>126</v>
      </c>
    </row>
    <row r="18" spans="3:4" ht="15.75">
      <c r="C18" s="6" t="s">
        <v>490</v>
      </c>
      <c r="D18" s="4" t="s">
        <v>126</v>
      </c>
    </row>
    <row r="19" spans="3:4" ht="15.75">
      <c r="C19" s="6" t="s">
        <v>491</v>
      </c>
      <c r="D19" s="4" t="s">
        <v>126</v>
      </c>
    </row>
    <row r="20" spans="3:4" ht="15.75">
      <c r="C20" s="6" t="s">
        <v>492</v>
      </c>
      <c r="D20" s="4" t="s">
        <v>126</v>
      </c>
    </row>
    <row r="21" spans="3:4" ht="15.75">
      <c r="C21" s="6" t="s">
        <v>493</v>
      </c>
      <c r="D21" s="4" t="s">
        <v>126</v>
      </c>
    </row>
    <row r="22" spans="3:4" ht="15.75">
      <c r="C22" s="6" t="s">
        <v>494</v>
      </c>
      <c r="D22" s="4" t="s">
        <v>126</v>
      </c>
    </row>
    <row r="23" spans="3:4" ht="24.75" customHeight="1">
      <c r="C23" s="6" t="s">
        <v>495</v>
      </c>
      <c r="D23" s="4" t="s">
        <v>126</v>
      </c>
    </row>
    <row r="24" spans="3:4" ht="7.5" customHeight="1"/>
  </sheetData>
  <mergeCells count="4">
    <mergeCell ref="C2:E2"/>
    <mergeCell ref="C4:E5"/>
    <mergeCell ref="C7:E8"/>
    <mergeCell ref="C13:D13"/>
  </mergeCells>
  <dataValidations count="1">
    <dataValidation type="list" allowBlank="1" showInputMessage="1" showErrorMessage="1" sqref="D14:D23" xr:uid="{DA1A1655-14CD-4647-AA23-57EBA9BC5BC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F8B04-E6C6-48BF-8397-42C25DFEA37F}">
  <sheetPr codeName="Feuil53">
    <tabColor rgb="FF0070C0"/>
  </sheetPr>
  <dimension ref="B1:E16"/>
  <sheetViews>
    <sheetView zoomScale="115" zoomScaleNormal="115"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11</v>
      </c>
      <c r="D4" s="43"/>
      <c r="E4" s="43"/>
    </row>
    <row r="5" spans="2:5">
      <c r="B5" s="1"/>
      <c r="C5" s="43"/>
      <c r="D5" s="43"/>
      <c r="E5" s="43"/>
    </row>
    <row r="6" spans="2:5" ht="21" customHeight="1">
      <c r="B6" s="1"/>
      <c r="E6" s="1"/>
    </row>
    <row r="7" spans="2:5" ht="21" customHeight="1">
      <c r="B7" s="1"/>
      <c r="C7" s="44" t="s">
        <v>496</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5.75">
      <c r="B13" s="3"/>
      <c r="C13" s="46" t="s">
        <v>110</v>
      </c>
      <c r="D13" s="47"/>
    </row>
    <row r="14" spans="2:5" ht="30.75" customHeight="1">
      <c r="B14" s="3"/>
      <c r="C14" s="6" t="s">
        <v>450</v>
      </c>
      <c r="D14" s="4" t="s">
        <v>126</v>
      </c>
    </row>
    <row r="15" spans="2:5" ht="46.5" customHeight="1">
      <c r="B15" s="3"/>
      <c r="C15" s="6" t="s">
        <v>497</v>
      </c>
      <c r="D15" s="4" t="s">
        <v>126</v>
      </c>
    </row>
    <row r="16" spans="2:5" ht="7.5" customHeight="1"/>
  </sheetData>
  <mergeCells count="4">
    <mergeCell ref="C2:E2"/>
    <mergeCell ref="C4:E5"/>
    <mergeCell ref="C7:E8"/>
    <mergeCell ref="C13:D13"/>
  </mergeCells>
  <dataValidations count="1">
    <dataValidation type="list" allowBlank="1" showInputMessage="1" showErrorMessage="1" sqref="D14:D15" xr:uid="{B5EDA384-814D-49DB-8826-F265D14733F1}">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4034C-E962-4D0E-8BE8-CC24B0AC5023}">
  <sheetPr codeName="Feuil55">
    <tabColor rgb="FF0070C0"/>
  </sheetPr>
  <dimension ref="B1:E31"/>
  <sheetViews>
    <sheetView zoomScale="91" zoomScaleNormal="100" zoomScaleSheetLayoutView="91"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103</v>
      </c>
      <c r="D4" s="43"/>
      <c r="E4" s="43"/>
    </row>
    <row r="5" spans="2:5">
      <c r="B5" s="1"/>
      <c r="C5" s="43"/>
      <c r="D5" s="43"/>
      <c r="E5" s="43"/>
    </row>
    <row r="6" spans="2:5" ht="21" customHeight="1">
      <c r="B6" s="1"/>
      <c r="E6" s="1"/>
    </row>
    <row r="7" spans="2:5" ht="21" customHeight="1">
      <c r="B7" s="1"/>
      <c r="C7" s="44" t="s">
        <v>498</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30.75" customHeight="1">
      <c r="B13" s="3"/>
      <c r="C13" s="46" t="s">
        <v>110</v>
      </c>
      <c r="D13" s="47"/>
    </row>
    <row r="14" spans="2:5" ht="19.5" customHeight="1">
      <c r="B14" s="16"/>
      <c r="C14" s="6" t="s">
        <v>499</v>
      </c>
      <c r="D14" s="4" t="s">
        <v>126</v>
      </c>
    </row>
    <row r="15" spans="2:5" ht="31.5">
      <c r="B15" s="16"/>
      <c r="C15" s="6" t="s">
        <v>500</v>
      </c>
      <c r="D15" s="4" t="s">
        <v>126</v>
      </c>
    </row>
    <row r="16" spans="2:5" ht="31.5">
      <c r="C16" s="6" t="s">
        <v>501</v>
      </c>
      <c r="D16" s="4" t="s">
        <v>126</v>
      </c>
    </row>
    <row r="17" spans="2:4" ht="15.75">
      <c r="C17" s="6" t="s">
        <v>502</v>
      </c>
      <c r="D17" s="4" t="s">
        <v>126</v>
      </c>
    </row>
    <row r="18" spans="2:4" ht="15.75">
      <c r="C18" s="6" t="s">
        <v>503</v>
      </c>
      <c r="D18" s="4" t="s">
        <v>126</v>
      </c>
    </row>
    <row r="19" spans="2:4" ht="31.5">
      <c r="C19" s="6" t="s">
        <v>504</v>
      </c>
      <c r="D19" s="4" t="s">
        <v>126</v>
      </c>
    </row>
    <row r="20" spans="2:4" ht="15.75">
      <c r="C20" s="6" t="s">
        <v>505</v>
      </c>
      <c r="D20" s="4" t="s">
        <v>126</v>
      </c>
    </row>
    <row r="21" spans="2:4" ht="15.75">
      <c r="C21" s="6" t="s">
        <v>506</v>
      </c>
      <c r="D21" s="4" t="s">
        <v>126</v>
      </c>
    </row>
    <row r="22" spans="2:4" ht="15.75">
      <c r="C22" s="6" t="s">
        <v>507</v>
      </c>
      <c r="D22" s="4" t="s">
        <v>126</v>
      </c>
    </row>
    <row r="23" spans="2:4" ht="15.75">
      <c r="C23" s="6" t="s">
        <v>508</v>
      </c>
      <c r="D23" s="4" t="s">
        <v>126</v>
      </c>
    </row>
    <row r="24" spans="2:4" ht="15.75">
      <c r="C24" s="6" t="s">
        <v>509</v>
      </c>
      <c r="D24" s="4" t="s">
        <v>126</v>
      </c>
    </row>
    <row r="25" spans="2:4" ht="15.75">
      <c r="C25" s="6" t="s">
        <v>510</v>
      </c>
      <c r="D25" s="4" t="s">
        <v>126</v>
      </c>
    </row>
    <row r="26" spans="2:4" ht="15.75">
      <c r="C26" s="6" t="s">
        <v>511</v>
      </c>
      <c r="D26" s="4" t="s">
        <v>126</v>
      </c>
    </row>
    <row r="27" spans="2:4" ht="15.75">
      <c r="B27" s="3"/>
      <c r="C27" s="46" t="s">
        <v>187</v>
      </c>
      <c r="D27" s="47"/>
    </row>
    <row r="28" spans="2:4" ht="32.25" customHeight="1">
      <c r="B28" s="11"/>
      <c r="C28" s="6" t="s">
        <v>512</v>
      </c>
      <c r="D28" s="4" t="s">
        <v>126</v>
      </c>
    </row>
    <row r="29" spans="2:4" ht="32.25" customHeight="1">
      <c r="B29" s="11"/>
      <c r="C29" s="6" t="s">
        <v>513</v>
      </c>
      <c r="D29" s="4" t="s">
        <v>126</v>
      </c>
    </row>
    <row r="30" spans="2:4" ht="15.75">
      <c r="B30" s="11"/>
      <c r="C30" s="6" t="s">
        <v>514</v>
      </c>
      <c r="D30" s="4" t="s">
        <v>126</v>
      </c>
    </row>
    <row r="31" spans="2:4" ht="7.5" customHeight="1"/>
  </sheetData>
  <mergeCells count="5">
    <mergeCell ref="C2:E2"/>
    <mergeCell ref="C4:E5"/>
    <mergeCell ref="C7:E8"/>
    <mergeCell ref="C13:D13"/>
    <mergeCell ref="C27:D27"/>
  </mergeCells>
  <dataValidations count="1">
    <dataValidation type="list" allowBlank="1" showInputMessage="1" showErrorMessage="1" sqref="D14:D26 D28:D30" xr:uid="{0EE5D653-B0F4-4D3F-A76B-0F2928C055CE}">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FD88A-B64E-491D-A1BD-0EB0AFAC3912}">
  <sheetPr codeName="Feuil56">
    <tabColor rgb="FF0070C0"/>
  </sheetPr>
  <dimension ref="B1:E19"/>
  <sheetViews>
    <sheetView zoomScale="130" zoomScaleNormal="130" workbookViewId="0">
      <selection activeCell="C2" sqref="C2:E2"/>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40</v>
      </c>
      <c r="D4" s="43"/>
      <c r="E4" s="43"/>
    </row>
    <row r="5" spans="2:5">
      <c r="B5" s="1"/>
      <c r="C5" s="43"/>
      <c r="D5" s="43"/>
      <c r="E5" s="43"/>
    </row>
    <row r="6" spans="2:5" ht="21" customHeight="1">
      <c r="B6" s="1"/>
      <c r="E6" s="1"/>
    </row>
    <row r="7" spans="2:5" ht="21" customHeight="1">
      <c r="B7" s="1"/>
      <c r="C7" s="44" t="s">
        <v>244</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0.25" customHeight="1">
      <c r="B13" s="3"/>
      <c r="C13" s="6" t="s">
        <v>515</v>
      </c>
      <c r="D13" s="4" t="s">
        <v>126</v>
      </c>
    </row>
    <row r="14" spans="2:5" ht="15.75">
      <c r="C14" s="6" t="s">
        <v>516</v>
      </c>
      <c r="D14" s="4" t="s">
        <v>126</v>
      </c>
    </row>
    <row r="15" spans="2:5" ht="15.75">
      <c r="C15" s="6" t="s">
        <v>517</v>
      </c>
      <c r="D15" s="4" t="s">
        <v>126</v>
      </c>
    </row>
    <row r="16" spans="2:5" ht="15.75">
      <c r="C16" s="6" t="s">
        <v>518</v>
      </c>
      <c r="D16" s="4" t="s">
        <v>126</v>
      </c>
    </row>
    <row r="17" spans="3:4" ht="15.75">
      <c r="C17" s="6" t="s">
        <v>519</v>
      </c>
      <c r="D17" s="4" t="s">
        <v>126</v>
      </c>
    </row>
    <row r="18" spans="3:4" ht="15.75">
      <c r="C18" s="6" t="s">
        <v>520</v>
      </c>
      <c r="D18" s="4" t="s">
        <v>126</v>
      </c>
    </row>
    <row r="19" spans="3:4" ht="7.5" customHeight="1"/>
  </sheetData>
  <mergeCells count="3">
    <mergeCell ref="C2:E2"/>
    <mergeCell ref="C4:E5"/>
    <mergeCell ref="C7:E8"/>
  </mergeCells>
  <dataValidations count="1">
    <dataValidation type="list" allowBlank="1" showInputMessage="1" showErrorMessage="1" sqref="D13:D18" xr:uid="{FBE14BD9-23F1-4648-B2C8-68B282A49E1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6BCE1-410A-43D0-A81C-AFC9F5A18620}">
  <sheetPr codeName="Feuil57">
    <tabColor rgb="FF0070C0"/>
  </sheetPr>
  <dimension ref="B1:E37"/>
  <sheetViews>
    <sheetView zoomScaleNormal="100" workbookViewId="0">
      <selection activeCell="J31" sqref="J31"/>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521</v>
      </c>
      <c r="D4" s="43"/>
      <c r="E4" s="43"/>
    </row>
    <row r="5" spans="2:5">
      <c r="B5" s="1"/>
      <c r="C5" s="43"/>
      <c r="D5" s="43"/>
      <c r="E5" s="43"/>
    </row>
    <row r="6" spans="2:5" ht="21" customHeight="1">
      <c r="B6" s="1"/>
      <c r="E6" s="1"/>
    </row>
    <row r="7" spans="2:5" ht="21" customHeight="1">
      <c r="B7" s="1"/>
      <c r="C7" s="44" t="s">
        <v>522</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18" customHeight="1">
      <c r="B13" s="3"/>
      <c r="C13" s="46" t="s">
        <v>110</v>
      </c>
      <c r="D13" s="47"/>
    </row>
    <row r="14" spans="2:5" ht="15.75">
      <c r="B14" s="3"/>
      <c r="C14" s="54" t="s">
        <v>223</v>
      </c>
      <c r="D14" s="55"/>
    </row>
    <row r="15" spans="2:5" ht="15.75">
      <c r="C15" s="6" t="s">
        <v>523</v>
      </c>
      <c r="D15" s="4" t="s">
        <v>126</v>
      </c>
    </row>
    <row r="16" spans="2:5" ht="15.75">
      <c r="C16" s="6" t="s">
        <v>225</v>
      </c>
      <c r="D16" s="4" t="s">
        <v>117</v>
      </c>
    </row>
    <row r="17" spans="2:4" ht="15.75">
      <c r="C17" s="6" t="s">
        <v>226</v>
      </c>
      <c r="D17" s="4" t="s">
        <v>117</v>
      </c>
    </row>
    <row r="18" spans="2:4" ht="15.75">
      <c r="C18" s="54" t="s">
        <v>347</v>
      </c>
      <c r="D18" s="55"/>
    </row>
    <row r="19" spans="2:4" ht="15.75">
      <c r="B19" s="11"/>
      <c r="C19" s="6" t="s">
        <v>228</v>
      </c>
      <c r="D19" s="4" t="s">
        <v>117</v>
      </c>
    </row>
    <row r="20" spans="2:4" ht="15.75">
      <c r="C20" s="54" t="s">
        <v>524</v>
      </c>
      <c r="D20" s="55"/>
    </row>
    <row r="21" spans="2:4" ht="15.75">
      <c r="B21" s="11"/>
      <c r="C21" s="6" t="s">
        <v>525</v>
      </c>
      <c r="D21" s="4" t="s">
        <v>117</v>
      </c>
    </row>
    <row r="22" spans="2:4" ht="15.75">
      <c r="B22" s="11"/>
      <c r="C22" s="6" t="s">
        <v>526</v>
      </c>
      <c r="D22" s="4" t="s">
        <v>117</v>
      </c>
    </row>
    <row r="23" spans="2:4" ht="15.75">
      <c r="B23" s="11"/>
      <c r="C23" s="6" t="s">
        <v>527</v>
      </c>
      <c r="D23" s="4" t="s">
        <v>117</v>
      </c>
    </row>
    <row r="24" spans="2:4" ht="15.75">
      <c r="B24" s="11"/>
      <c r="C24" s="6" t="s">
        <v>132</v>
      </c>
      <c r="D24" s="4" t="s">
        <v>126</v>
      </c>
    </row>
    <row r="25" spans="2:4" ht="15.75">
      <c r="C25" s="6" t="s">
        <v>528</v>
      </c>
      <c r="D25" s="4" t="s">
        <v>117</v>
      </c>
    </row>
    <row r="26" spans="2:4" ht="15.75">
      <c r="C26" s="6" t="s">
        <v>529</v>
      </c>
      <c r="D26" s="4" t="s">
        <v>117</v>
      </c>
    </row>
    <row r="27" spans="2:4" ht="15.75">
      <c r="C27" s="6" t="s">
        <v>530</v>
      </c>
      <c r="D27" s="4" t="s">
        <v>117</v>
      </c>
    </row>
    <row r="28" spans="2:4" ht="15.75">
      <c r="C28" s="6" t="s">
        <v>531</v>
      </c>
      <c r="D28" s="4" t="s">
        <v>117</v>
      </c>
    </row>
    <row r="29" spans="2:4" ht="15.75">
      <c r="C29" s="6" t="s">
        <v>233</v>
      </c>
      <c r="D29" s="4" t="s">
        <v>117</v>
      </c>
    </row>
    <row r="30" spans="2:4" ht="15.75">
      <c r="C30" s="54" t="s">
        <v>469</v>
      </c>
      <c r="D30" s="55"/>
    </row>
    <row r="31" spans="2:4" ht="15.75">
      <c r="B31" s="11"/>
      <c r="C31" s="6" t="s">
        <v>470</v>
      </c>
      <c r="D31" s="4" t="s">
        <v>117</v>
      </c>
    </row>
    <row r="32" spans="2:4" ht="15.75">
      <c r="C32" s="6" t="s">
        <v>236</v>
      </c>
      <c r="D32" s="4" t="s">
        <v>117</v>
      </c>
    </row>
    <row r="33" spans="2:4" ht="15.75">
      <c r="B33" s="3"/>
      <c r="C33" s="46" t="s">
        <v>187</v>
      </c>
      <c r="D33" s="47"/>
    </row>
    <row r="34" spans="2:4" ht="27.75" customHeight="1">
      <c r="C34" s="54" t="s">
        <v>347</v>
      </c>
      <c r="D34" s="55"/>
    </row>
    <row r="35" spans="2:4" ht="15.75">
      <c r="B35" s="11"/>
      <c r="C35" s="6" t="s">
        <v>243</v>
      </c>
      <c r="D35" s="4" t="s">
        <v>126</v>
      </c>
    </row>
    <row r="36" spans="2:4" ht="15.75">
      <c r="B36" s="11"/>
      <c r="C36" s="6" t="s">
        <v>440</v>
      </c>
      <c r="D36" s="4" t="s">
        <v>117</v>
      </c>
    </row>
    <row r="37" spans="2:4" ht="7.5" customHeight="1"/>
  </sheetData>
  <mergeCells count="10">
    <mergeCell ref="C30:D30"/>
    <mergeCell ref="C33:D33"/>
    <mergeCell ref="C34:D34"/>
    <mergeCell ref="C2:E2"/>
    <mergeCell ref="C4:E5"/>
    <mergeCell ref="C7:E8"/>
    <mergeCell ref="C13:D13"/>
    <mergeCell ref="C14:D14"/>
    <mergeCell ref="C18:D18"/>
    <mergeCell ref="C20:D20"/>
  </mergeCells>
  <dataValidations count="2">
    <dataValidation type="list" allowBlank="1" showInputMessage="1" showErrorMessage="1" sqref="D35:D36" xr:uid="{83AA6401-C392-4AA0-BC63-45DF46A08E14}">
      <formula1>"selon besoins,Hebdomadaire,Mensuelle,Trimestrielle,Semestrielle,Annuelle"</formula1>
    </dataValidation>
    <dataValidation type="list" allowBlank="1" showInputMessage="1" showErrorMessage="1" sqref="D34 D31:D32 D15:D29" xr:uid="{BE29D5B1-2497-4DD7-8A9A-FF78A9A01B40}">
      <formula1>"Hebdomadaire,Mensuelle,Trimestrielle,Semestrielle,Annuelle"</formula1>
    </dataValidation>
  </dataValidations>
  <pageMargins left="0.7" right="0.7" top="0.75" bottom="0.75" header="0.3" footer="0.3"/>
  <pageSetup paperSize="9" scale="64"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C02F6-8133-465B-BF1F-14C43E041340}">
  <sheetPr codeName="Feuil58">
    <tabColor rgb="FF0070C0"/>
  </sheetPr>
  <dimension ref="B1:E32"/>
  <sheetViews>
    <sheetView zoomScale="96" zoomScaleNormal="100" zoomScaleSheetLayoutView="96" workbookViewId="0">
      <selection activeCell="H21" sqref="H21"/>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41" t="s">
        <v>0</v>
      </c>
      <c r="D2" s="42"/>
      <c r="E2" s="42"/>
    </row>
    <row r="4" spans="2:5" ht="12.75" customHeight="1">
      <c r="C4" s="43" t="s">
        <v>104</v>
      </c>
      <c r="D4" s="43"/>
      <c r="E4" s="43"/>
    </row>
    <row r="5" spans="2:5">
      <c r="B5" s="1"/>
      <c r="C5" s="43"/>
      <c r="D5" s="43"/>
      <c r="E5" s="43"/>
    </row>
    <row r="6" spans="2:5" ht="21" customHeight="1">
      <c r="B6" s="1"/>
      <c r="E6" s="1"/>
    </row>
    <row r="7" spans="2:5" ht="21" customHeight="1">
      <c r="B7" s="1"/>
      <c r="C7" s="44" t="s">
        <v>532</v>
      </c>
      <c r="D7" s="45"/>
      <c r="E7" s="45"/>
    </row>
    <row r="8" spans="2:5" ht="21" customHeight="1">
      <c r="B8" s="1"/>
      <c r="C8" s="45"/>
      <c r="D8" s="45"/>
      <c r="E8" s="45"/>
    </row>
    <row r="9" spans="2:5" ht="15.75" customHeight="1" thickBot="1">
      <c r="B9" s="1"/>
      <c r="C9" s="1"/>
      <c r="D9" s="1"/>
      <c r="E9" s="1"/>
    </row>
    <row r="10" spans="2:5" ht="14.25" thickTop="1" thickBot="1">
      <c r="B10" s="1"/>
      <c r="C10" s="1"/>
      <c r="D10" s="1"/>
      <c r="E10" s="9" t="s">
        <v>107</v>
      </c>
    </row>
    <row r="11" spans="2:5" ht="16.5" thickTop="1">
      <c r="B11" s="3"/>
      <c r="C11" s="3"/>
      <c r="D11" s="2"/>
      <c r="E11" s="2"/>
    </row>
    <row r="12" spans="2:5" ht="15.75">
      <c r="B12" s="3"/>
      <c r="C12" s="7" t="s">
        <v>108</v>
      </c>
      <c r="D12" s="8" t="s">
        <v>109</v>
      </c>
    </row>
    <row r="13" spans="2:5" ht="20.25" customHeight="1">
      <c r="B13" s="3"/>
      <c r="C13" s="46" t="s">
        <v>110</v>
      </c>
      <c r="D13" s="47"/>
    </row>
    <row r="14" spans="2:5" ht="15.75">
      <c r="C14" s="6" t="s">
        <v>533</v>
      </c>
      <c r="D14" s="4" t="s">
        <v>126</v>
      </c>
    </row>
    <row r="15" spans="2:5" ht="15.75">
      <c r="C15" s="6" t="s">
        <v>534</v>
      </c>
      <c r="D15" s="4" t="s">
        <v>126</v>
      </c>
    </row>
    <row r="16" spans="2:5" ht="15.75">
      <c r="C16" s="6" t="s">
        <v>535</v>
      </c>
      <c r="D16" s="4" t="s">
        <v>126</v>
      </c>
    </row>
    <row r="17" spans="3:4" ht="15.75">
      <c r="C17" s="6" t="s">
        <v>536</v>
      </c>
      <c r="D17" s="4" t="s">
        <v>126</v>
      </c>
    </row>
    <row r="18" spans="3:4" ht="15.75">
      <c r="C18" s="6" t="s">
        <v>537</v>
      </c>
      <c r="D18" s="4" t="s">
        <v>126</v>
      </c>
    </row>
    <row r="19" spans="3:4" ht="15.75">
      <c r="C19" s="6" t="s">
        <v>499</v>
      </c>
      <c r="D19" s="4" t="s">
        <v>126</v>
      </c>
    </row>
    <row r="20" spans="3:4" ht="31.5">
      <c r="C20" s="6" t="s">
        <v>538</v>
      </c>
      <c r="D20" s="4" t="s">
        <v>126</v>
      </c>
    </row>
    <row r="21" spans="3:4" ht="31.5">
      <c r="C21" s="6" t="s">
        <v>501</v>
      </c>
      <c r="D21" s="4" t="s">
        <v>126</v>
      </c>
    </row>
    <row r="22" spans="3:4" ht="31.5">
      <c r="C22" s="6" t="s">
        <v>539</v>
      </c>
      <c r="D22" s="4" t="s">
        <v>126</v>
      </c>
    </row>
    <row r="23" spans="3:4" ht="15.75">
      <c r="C23" s="6" t="s">
        <v>503</v>
      </c>
      <c r="D23" s="4" t="s">
        <v>126</v>
      </c>
    </row>
    <row r="24" spans="3:4" ht="31.5">
      <c r="C24" s="6" t="s">
        <v>540</v>
      </c>
      <c r="D24" s="4" t="s">
        <v>126</v>
      </c>
    </row>
    <row r="25" spans="3:4" ht="15.75">
      <c r="C25" s="6" t="s">
        <v>541</v>
      </c>
      <c r="D25" s="4" t="s">
        <v>126</v>
      </c>
    </row>
    <row r="26" spans="3:4" ht="15.75">
      <c r="C26" s="6" t="s">
        <v>542</v>
      </c>
      <c r="D26" s="4" t="s">
        <v>126</v>
      </c>
    </row>
    <row r="27" spans="3:4" ht="15.75">
      <c r="C27" s="46" t="s">
        <v>187</v>
      </c>
      <c r="D27" s="47"/>
    </row>
    <row r="28" spans="3:4" ht="31.5">
      <c r="C28" s="6" t="s">
        <v>543</v>
      </c>
      <c r="D28" s="4" t="s">
        <v>126</v>
      </c>
    </row>
    <row r="29" spans="3:4" ht="31.5" customHeight="1">
      <c r="C29" s="6" t="s">
        <v>544</v>
      </c>
      <c r="D29" s="4" t="s">
        <v>126</v>
      </c>
    </row>
    <row r="30" spans="3:4" ht="24" customHeight="1">
      <c r="C30" s="6" t="s">
        <v>545</v>
      </c>
      <c r="D30" s="4" t="s">
        <v>126</v>
      </c>
    </row>
    <row r="31" spans="3:4" ht="15.75">
      <c r="C31" s="6" t="s">
        <v>514</v>
      </c>
      <c r="D31" s="4" t="s">
        <v>126</v>
      </c>
    </row>
    <row r="32" spans="3:4" ht="7.5" customHeight="1"/>
  </sheetData>
  <mergeCells count="5">
    <mergeCell ref="C2:E2"/>
    <mergeCell ref="C4:E5"/>
    <mergeCell ref="C7:E8"/>
    <mergeCell ref="C13:D13"/>
    <mergeCell ref="C27:D27"/>
  </mergeCells>
  <dataValidations count="2">
    <dataValidation type="list" allowBlank="1" showInputMessage="1" showErrorMessage="1" sqref="D28:D31" xr:uid="{5B52DD14-07C9-4A88-B574-0C482878A9EA}">
      <formula1>"selon besoins,Hebdomadaire,Mensuelle,Trimestrielle,Semestrielle,Annuelle"</formula1>
    </dataValidation>
    <dataValidation type="list" allowBlank="1" showInputMessage="1" showErrorMessage="1" sqref="D14:D26" xr:uid="{A076E73F-17E2-4679-9713-D43F4872840E}">
      <formula1>"Hebdomadaire,Mensuelle,Trimestrielle,Semestrielle,Annuelle"</formula1>
    </dataValidation>
  </dataValidations>
  <pageMargins left="0.7" right="0.7" top="0.75" bottom="0.75" header="0.3" footer="0.3"/>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2A02B569D8F164BA1B05530B16567E8" ma:contentTypeVersion="12" ma:contentTypeDescription="Crée un document." ma:contentTypeScope="" ma:versionID="c3ee187f796b52fc1b8c7c5b76e00e1f">
  <xsd:schema xmlns:xsd="http://www.w3.org/2001/XMLSchema" xmlns:xs="http://www.w3.org/2001/XMLSchema" xmlns:p="http://schemas.microsoft.com/office/2006/metadata/properties" xmlns:ns2="3654f7b7-d3ad-4245-b398-b902f58e299d" targetNamespace="http://schemas.microsoft.com/office/2006/metadata/properties" ma:root="true" ma:fieldsID="3d85aa22acb172301c95f3e8b47daeb8" ns2:_="">
    <xsd:import namespace="3654f7b7-d3ad-4245-b398-b902f58e29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54f7b7-d3ad-4245-b398-b902f58e29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54f7b7-d3ad-4245-b398-b902f58e299d">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564ABE-E6C5-44BE-91FB-222B086F0E6A}"/>
</file>

<file path=customXml/itemProps2.xml><?xml version="1.0" encoding="utf-8"?>
<ds:datastoreItem xmlns:ds="http://schemas.openxmlformats.org/officeDocument/2006/customXml" ds:itemID="{8BF25809-D20D-47CD-BA01-4DCB882509D9}"/>
</file>

<file path=customXml/itemProps3.xml><?xml version="1.0" encoding="utf-8"?>
<ds:datastoreItem xmlns:ds="http://schemas.openxmlformats.org/officeDocument/2006/customXml" ds:itemID="{38A0A6B2-9A03-4C8F-B1A4-7454A0239EBA}"/>
</file>

<file path=customXml/itemProps4.xml><?xml version="1.0" encoding="utf-8"?>
<ds:datastoreItem xmlns:ds="http://schemas.openxmlformats.org/officeDocument/2006/customXml" ds:itemID="{207F1BE2-8462-4202-8502-EEAD15BAA1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Basma ESSID</dc:creator>
  <cp:keywords/>
  <dc:description/>
  <cp:lastModifiedBy>SEVA Patrick</cp:lastModifiedBy>
  <cp:revision/>
  <dcterms:created xsi:type="dcterms:W3CDTF">2001-12-10T12:18:32Z</dcterms:created>
  <dcterms:modified xsi:type="dcterms:W3CDTF">2026-02-26T14:19:57Z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BUILTIN\Administrateurs</vt:lpwstr>
  </property>
  <property fmtid="{D5CDD505-2E9C-101B-9397-08002B2CF9AE}" pid="3" name="Order">
    <vt:lpwstr>3476000.00000000</vt:lpwstr>
  </property>
  <property fmtid="{D5CDD505-2E9C-101B-9397-08002B2CF9AE}" pid="4" name="display_urn:schemas-microsoft-com:office:office#Author">
    <vt:lpwstr>BUILTIN\Administrateurs</vt:lpwstr>
  </property>
  <property fmtid="{D5CDD505-2E9C-101B-9397-08002B2CF9AE}" pid="5" name="lcf76f155ced4ddcb4097134ff3c332f">
    <vt:lpwstr/>
  </property>
  <property fmtid="{D5CDD505-2E9C-101B-9397-08002B2CF9AE}" pid="6" name="TaxCatchAll">
    <vt:lpwstr/>
  </property>
  <property fmtid="{D5CDD505-2E9C-101B-9397-08002B2CF9AE}" pid="7" name="MediaServiceImageTags">
    <vt:lpwstr/>
  </property>
  <property fmtid="{D5CDD505-2E9C-101B-9397-08002B2CF9AE}" pid="8" name="ContentTypeId">
    <vt:lpwstr>0x010100B2A02B569D8F164BA1B05530B16567E8</vt:lpwstr>
  </property>
</Properties>
</file>